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Komack\"/>
    </mc:Choice>
  </mc:AlternateContent>
  <xr:revisionPtr revIDLastSave="0" documentId="8_{E25D7071-1D01-4E81-90E5-B539D20D63FC}" xr6:coauthVersionLast="45" xr6:coauthVersionMax="45" xr10:uidLastSave="{00000000-0000-0000-0000-000000000000}"/>
  <bookViews>
    <workbookView xWindow="-120" yWindow="-120" windowWidth="29040" windowHeight="17790"/>
  </bookViews>
  <sheets>
    <sheet name="20200423_Data5" sheetId="1" r:id="rId1"/>
  </sheets>
  <externalReferences>
    <externalReference r:id="rId2"/>
  </externalReferences>
  <definedNames>
    <definedName name="_xlnm._FilterDatabase" localSheetId="0" hidden="1">'20200423_Data5'!$A$1:$BZ$1043</definedName>
  </definedNames>
  <calcPr calcId="0"/>
</workbook>
</file>

<file path=xl/calcChain.xml><?xml version="1.0" encoding="utf-8"?>
<calcChain xmlns="http://schemas.openxmlformats.org/spreadsheetml/2006/main">
  <c r="CA6" i="1" l="1"/>
  <c r="CA11" i="1"/>
  <c r="CA12" i="1"/>
  <c r="CA14" i="1"/>
  <c r="CA16" i="1"/>
  <c r="CA18" i="1"/>
  <c r="CA42" i="1"/>
  <c r="CA54" i="1"/>
  <c r="CA55" i="1"/>
  <c r="CA66" i="1"/>
  <c r="CA67" i="1"/>
  <c r="CA68" i="1"/>
  <c r="CA78" i="1"/>
  <c r="CA79" i="1"/>
  <c r="CA80" i="1"/>
  <c r="CA81" i="1"/>
  <c r="CA90" i="1"/>
  <c r="CA91" i="1"/>
  <c r="CA92" i="1"/>
  <c r="CA93" i="1"/>
  <c r="CA94" i="1"/>
  <c r="CA102" i="1"/>
  <c r="CA103" i="1"/>
  <c r="CA104" i="1"/>
  <c r="CA105" i="1"/>
  <c r="CA106" i="1"/>
  <c r="CA107" i="1"/>
  <c r="CA114" i="1"/>
  <c r="CA115" i="1"/>
  <c r="CA116" i="1"/>
  <c r="CA117" i="1"/>
  <c r="CA118" i="1"/>
  <c r="CA119" i="1"/>
  <c r="CA120" i="1"/>
  <c r="CA126" i="1"/>
  <c r="CA127" i="1"/>
  <c r="CA129" i="1"/>
  <c r="CA130" i="1"/>
  <c r="CA131" i="1"/>
  <c r="CA132" i="1"/>
  <c r="CA133" i="1"/>
  <c r="CA138" i="1"/>
  <c r="CA141" i="1"/>
  <c r="CA142" i="1"/>
  <c r="CA143" i="1"/>
  <c r="CA144" i="1"/>
  <c r="CA145" i="1"/>
  <c r="CA146" i="1"/>
  <c r="CA150" i="1"/>
  <c r="CA153" i="1"/>
  <c r="CA155" i="1"/>
  <c r="CA156" i="1"/>
  <c r="CA157" i="1"/>
  <c r="CA158" i="1"/>
  <c r="CA160" i="1"/>
  <c r="CA162" i="1"/>
  <c r="CA186" i="1"/>
  <c r="CA198" i="1"/>
  <c r="CA199" i="1"/>
  <c r="CA210" i="1"/>
  <c r="CA211" i="1"/>
  <c r="CA212" i="1"/>
  <c r="CA222" i="1"/>
  <c r="CA223" i="1"/>
  <c r="CA224" i="1"/>
  <c r="CA225" i="1"/>
  <c r="CA234" i="1"/>
  <c r="CA235" i="1"/>
  <c r="CA236" i="1"/>
  <c r="CA237" i="1"/>
  <c r="CA238" i="1"/>
  <c r="CA246" i="1"/>
  <c r="CA247" i="1"/>
  <c r="CA248" i="1"/>
  <c r="CA249" i="1"/>
  <c r="CA250" i="1"/>
  <c r="CA251" i="1"/>
  <c r="CA258" i="1"/>
  <c r="CA259" i="1"/>
  <c r="CA260" i="1"/>
  <c r="CA261" i="1"/>
  <c r="CA262" i="1"/>
  <c r="CA263" i="1"/>
  <c r="CA264" i="1"/>
  <c r="CA270" i="1"/>
  <c r="CA271" i="1"/>
  <c r="CA273" i="1"/>
  <c r="CA274" i="1"/>
  <c r="CA275" i="1"/>
  <c r="CA276" i="1"/>
  <c r="CA277" i="1"/>
  <c r="CA282" i="1"/>
  <c r="CA285" i="1"/>
  <c r="CA286" i="1"/>
  <c r="CA287" i="1"/>
  <c r="CA288" i="1"/>
  <c r="CA289" i="1"/>
  <c r="CA290" i="1"/>
  <c r="CA294" i="1"/>
  <c r="CA299" i="1"/>
  <c r="CA300" i="1"/>
  <c r="CA301" i="1"/>
  <c r="CA302" i="1"/>
  <c r="CA304" i="1"/>
  <c r="CA306" i="1"/>
  <c r="CA330" i="1"/>
  <c r="CA342" i="1"/>
  <c r="CA343" i="1"/>
  <c r="CA354" i="1"/>
  <c r="CA355" i="1"/>
  <c r="CA356" i="1"/>
  <c r="CA366" i="1"/>
  <c r="CA367" i="1"/>
  <c r="CA368" i="1"/>
  <c r="CA369" i="1"/>
  <c r="CA378" i="1"/>
  <c r="CA379" i="1"/>
  <c r="CA380" i="1"/>
  <c r="CA381" i="1"/>
  <c r="CA382" i="1"/>
  <c r="CA390" i="1"/>
  <c r="CA391" i="1"/>
  <c r="CA392" i="1"/>
  <c r="CA393" i="1"/>
  <c r="CA394" i="1"/>
  <c r="CA395" i="1"/>
  <c r="CA402" i="1"/>
  <c r="CA403" i="1"/>
  <c r="CA404" i="1"/>
  <c r="CA405" i="1"/>
  <c r="CA406" i="1"/>
  <c r="CA407" i="1"/>
  <c r="CA408" i="1"/>
  <c r="CA414" i="1"/>
  <c r="CA415" i="1"/>
  <c r="CA417" i="1"/>
  <c r="CA418" i="1"/>
  <c r="CA419" i="1"/>
  <c r="CA420" i="1"/>
  <c r="CA421" i="1"/>
  <c r="CA426" i="1"/>
  <c r="CA429" i="1"/>
  <c r="CA430" i="1"/>
  <c r="CA431" i="1"/>
  <c r="CA432" i="1"/>
  <c r="CA433" i="1"/>
  <c r="CA434" i="1"/>
  <c r="CA438" i="1"/>
  <c r="CA443" i="1"/>
  <c r="CA444" i="1"/>
  <c r="CA445" i="1"/>
  <c r="CA446" i="1"/>
  <c r="CA448" i="1"/>
  <c r="CA450" i="1"/>
  <c r="CA474" i="1"/>
  <c r="CA486" i="1"/>
  <c r="CA487" i="1"/>
  <c r="CA498" i="1"/>
  <c r="CA499" i="1"/>
  <c r="CA500" i="1"/>
  <c r="CA510" i="1"/>
  <c r="CA511" i="1"/>
  <c r="CA512" i="1"/>
  <c r="CA513" i="1"/>
  <c r="CA522" i="1"/>
  <c r="CA523" i="1"/>
  <c r="CA524" i="1"/>
  <c r="CA525" i="1"/>
  <c r="CA526" i="1"/>
  <c r="CA534" i="1"/>
  <c r="CA535" i="1"/>
  <c r="CA536" i="1"/>
  <c r="CA537" i="1"/>
  <c r="CA538" i="1"/>
  <c r="CA539" i="1"/>
  <c r="CA546" i="1"/>
  <c r="CA547" i="1"/>
  <c r="CA548" i="1"/>
  <c r="CA549" i="1"/>
  <c r="CA550" i="1"/>
  <c r="CA551" i="1"/>
  <c r="CA552" i="1"/>
  <c r="CA558" i="1"/>
  <c r="CA559" i="1"/>
  <c r="CA561" i="1"/>
  <c r="CA562" i="1"/>
  <c r="CA563" i="1"/>
  <c r="CA564" i="1"/>
  <c r="CA565" i="1"/>
  <c r="CA570" i="1"/>
  <c r="CA573" i="1"/>
  <c r="CA574" i="1"/>
  <c r="CA575" i="1"/>
  <c r="CA576" i="1"/>
  <c r="CA577" i="1"/>
  <c r="CA578" i="1"/>
  <c r="CA582" i="1"/>
  <c r="CA587" i="1"/>
  <c r="CA588" i="1"/>
  <c r="CA589" i="1"/>
  <c r="CA590" i="1"/>
  <c r="CA592" i="1"/>
  <c r="CA594" i="1"/>
  <c r="CA601" i="1"/>
  <c r="CA602" i="1"/>
  <c r="CA618" i="1"/>
  <c r="CA630" i="1"/>
  <c r="CA631" i="1"/>
  <c r="CA642" i="1"/>
  <c r="CA643" i="1"/>
  <c r="CA644" i="1"/>
  <c r="CA654" i="1"/>
  <c r="CA655" i="1"/>
  <c r="CA656" i="1"/>
  <c r="CA657" i="1"/>
  <c r="CA666" i="1"/>
  <c r="CA667" i="1"/>
  <c r="CA668" i="1"/>
  <c r="CA669" i="1"/>
  <c r="CA670" i="1"/>
  <c r="CA678" i="1"/>
  <c r="CA679" i="1"/>
  <c r="CA680" i="1"/>
  <c r="CA681" i="1"/>
  <c r="CA682" i="1"/>
  <c r="CA683" i="1"/>
  <c r="CA690" i="1"/>
  <c r="CA691" i="1"/>
  <c r="CA692" i="1"/>
  <c r="CA693" i="1"/>
  <c r="CA694" i="1"/>
  <c r="CA695" i="1"/>
  <c r="CA696" i="1"/>
  <c r="CA702" i="1"/>
  <c r="CA703" i="1"/>
  <c r="CA704" i="1"/>
  <c r="CA705" i="1"/>
  <c r="CA706" i="1"/>
  <c r="CA707" i="1"/>
  <c r="CA708" i="1"/>
  <c r="CA709" i="1"/>
  <c r="CA714" i="1"/>
  <c r="CA717" i="1"/>
  <c r="CA718" i="1"/>
  <c r="CA719" i="1"/>
  <c r="CA720" i="1"/>
  <c r="CA721" i="1"/>
  <c r="CA722" i="1"/>
  <c r="CA726" i="1"/>
  <c r="CA731" i="1"/>
  <c r="CA732" i="1"/>
  <c r="CA733" i="1"/>
  <c r="CA734" i="1"/>
  <c r="CA736" i="1"/>
  <c r="CA738" i="1"/>
  <c r="CA744" i="1"/>
  <c r="CA745" i="1"/>
  <c r="CA746" i="1"/>
  <c r="CA762" i="1"/>
  <c r="CA774" i="1"/>
  <c r="CA775" i="1"/>
  <c r="CA786" i="1"/>
  <c r="CA787" i="1"/>
  <c r="CA788" i="1"/>
  <c r="CA798" i="1"/>
  <c r="CA799" i="1"/>
  <c r="CA800" i="1"/>
  <c r="CA801" i="1"/>
  <c r="CA810" i="1"/>
  <c r="CA811" i="1"/>
  <c r="CA812" i="1"/>
  <c r="CA813" i="1"/>
  <c r="CA814" i="1"/>
  <c r="CA822" i="1"/>
  <c r="CA823" i="1"/>
  <c r="CA824" i="1"/>
  <c r="CA825" i="1"/>
  <c r="CA826" i="1"/>
  <c r="CA827" i="1"/>
  <c r="CA834" i="1"/>
  <c r="CA835" i="1"/>
  <c r="CA836" i="1"/>
  <c r="CA837" i="1"/>
  <c r="CA838" i="1"/>
  <c r="CA839" i="1"/>
  <c r="CA840" i="1"/>
  <c r="CA846" i="1"/>
  <c r="CA847" i="1"/>
  <c r="CA848" i="1"/>
  <c r="CA849" i="1"/>
  <c r="CA850" i="1"/>
  <c r="CA851" i="1"/>
  <c r="CA852" i="1"/>
  <c r="CA853" i="1"/>
  <c r="CA858" i="1"/>
  <c r="CA861" i="1"/>
  <c r="CA862" i="1"/>
  <c r="CA863" i="1"/>
  <c r="CA864" i="1"/>
  <c r="CA865" i="1"/>
  <c r="CA866" i="1"/>
  <c r="CA870" i="1"/>
  <c r="CA875" i="1"/>
  <c r="CA876" i="1"/>
  <c r="CA877" i="1"/>
  <c r="CA878" i="1"/>
  <c r="CA880" i="1"/>
  <c r="CA882" i="1"/>
  <c r="CA888" i="1"/>
  <c r="CA889" i="1"/>
  <c r="CA890" i="1"/>
  <c r="CA906" i="1"/>
  <c r="CA918" i="1"/>
  <c r="CA919" i="1"/>
  <c r="CA930" i="1"/>
  <c r="CA931" i="1"/>
  <c r="CA932" i="1"/>
  <c r="CA942" i="1"/>
  <c r="CA943" i="1"/>
  <c r="CA944" i="1"/>
  <c r="CA945" i="1"/>
  <c r="CA954" i="1"/>
  <c r="CA955" i="1"/>
  <c r="CA956" i="1"/>
  <c r="CA957" i="1"/>
  <c r="CA958" i="1"/>
  <c r="CA966" i="1"/>
  <c r="CA967" i="1"/>
  <c r="CA968" i="1"/>
  <c r="CA969" i="1"/>
  <c r="CA970" i="1"/>
  <c r="CA971" i="1"/>
  <c r="CA978" i="1"/>
  <c r="CA979" i="1"/>
  <c r="CA980" i="1"/>
  <c r="CA981" i="1"/>
  <c r="CA982" i="1"/>
  <c r="CA983" i="1"/>
  <c r="CA984" i="1"/>
  <c r="CA990" i="1"/>
  <c r="CA991" i="1"/>
  <c r="CA992" i="1"/>
  <c r="CA993" i="1"/>
  <c r="CA994" i="1"/>
  <c r="CA995" i="1"/>
  <c r="CA996" i="1"/>
  <c r="CA997" i="1"/>
  <c r="CA1002" i="1"/>
  <c r="CA1005" i="1"/>
  <c r="CA1006" i="1"/>
  <c r="CA1007" i="1"/>
  <c r="CA1008" i="1"/>
  <c r="CA1009" i="1"/>
  <c r="CA1010" i="1"/>
  <c r="CA1014" i="1"/>
  <c r="CA1019" i="1"/>
  <c r="CA1020" i="1"/>
  <c r="CA1021" i="1"/>
  <c r="CA1022" i="1"/>
  <c r="CA1023" i="1"/>
  <c r="CA1026" i="1"/>
  <c r="CA1031" i="1"/>
  <c r="CA1032" i="1"/>
  <c r="CA1033" i="1"/>
  <c r="CA1034" i="1"/>
  <c r="CA1035" i="1"/>
  <c r="CA1038" i="1"/>
  <c r="CA1043" i="1"/>
  <c r="CA2" i="1"/>
  <c r="BZ3" i="1"/>
  <c r="CA3" i="1" s="1"/>
  <c r="BZ4" i="1"/>
  <c r="CA4" i="1" s="1"/>
  <c r="BZ5" i="1"/>
  <c r="CA5" i="1" s="1"/>
  <c r="BZ6" i="1"/>
  <c r="BZ7" i="1"/>
  <c r="CA7" i="1" s="1"/>
  <c r="BZ8" i="1"/>
  <c r="CA8" i="1" s="1"/>
  <c r="BZ9" i="1"/>
  <c r="CA9" i="1" s="1"/>
  <c r="BZ10" i="1"/>
  <c r="CA10" i="1" s="1"/>
  <c r="BZ11" i="1"/>
  <c r="BZ12" i="1"/>
  <c r="BZ13" i="1"/>
  <c r="CA13" i="1" s="1"/>
  <c r="BZ14" i="1"/>
  <c r="BZ15" i="1"/>
  <c r="CA15" i="1" s="1"/>
  <c r="BZ16" i="1"/>
  <c r="BZ17" i="1"/>
  <c r="CA17" i="1" s="1"/>
  <c r="BZ18" i="1"/>
  <c r="BZ19" i="1"/>
  <c r="CA19" i="1" s="1"/>
  <c r="BZ20" i="1"/>
  <c r="CA20" i="1" s="1"/>
  <c r="BZ21" i="1"/>
  <c r="CA21" i="1" s="1"/>
  <c r="BZ22" i="1"/>
  <c r="CA22" i="1" s="1"/>
  <c r="BZ23" i="1"/>
  <c r="CA23" i="1" s="1"/>
  <c r="BZ24" i="1"/>
  <c r="CA24" i="1" s="1"/>
  <c r="BZ25" i="1"/>
  <c r="CA25" i="1" s="1"/>
  <c r="BZ26" i="1"/>
  <c r="CA26" i="1" s="1"/>
  <c r="BZ27" i="1"/>
  <c r="CA27" i="1" s="1"/>
  <c r="BZ28" i="1"/>
  <c r="CA28" i="1" s="1"/>
  <c r="BZ29" i="1"/>
  <c r="CA29" i="1" s="1"/>
  <c r="BZ30" i="1"/>
  <c r="CA30" i="1" s="1"/>
  <c r="BZ31" i="1"/>
  <c r="CA31" i="1" s="1"/>
  <c r="BZ32" i="1"/>
  <c r="CA32" i="1" s="1"/>
  <c r="BZ33" i="1"/>
  <c r="CA33" i="1" s="1"/>
  <c r="BZ34" i="1"/>
  <c r="CA34" i="1" s="1"/>
  <c r="BZ35" i="1"/>
  <c r="CA35" i="1" s="1"/>
  <c r="BZ36" i="1"/>
  <c r="CA36" i="1" s="1"/>
  <c r="BZ37" i="1"/>
  <c r="CA37" i="1" s="1"/>
  <c r="BZ38" i="1"/>
  <c r="CA38" i="1" s="1"/>
  <c r="BZ39" i="1"/>
  <c r="CA39" i="1" s="1"/>
  <c r="BZ40" i="1"/>
  <c r="CA40" i="1" s="1"/>
  <c r="BZ41" i="1"/>
  <c r="CA41" i="1" s="1"/>
  <c r="BZ42" i="1"/>
  <c r="BZ43" i="1"/>
  <c r="CA43" i="1" s="1"/>
  <c r="BZ44" i="1"/>
  <c r="CA44" i="1" s="1"/>
  <c r="BZ45" i="1"/>
  <c r="CA45" i="1" s="1"/>
  <c r="BZ46" i="1"/>
  <c r="CA46" i="1" s="1"/>
  <c r="BZ47" i="1"/>
  <c r="CA47" i="1" s="1"/>
  <c r="BZ48" i="1"/>
  <c r="CA48" i="1" s="1"/>
  <c r="BZ49" i="1"/>
  <c r="CA49" i="1" s="1"/>
  <c r="BZ50" i="1"/>
  <c r="CA50" i="1" s="1"/>
  <c r="BZ51" i="1"/>
  <c r="CA51" i="1" s="1"/>
  <c r="BZ52" i="1"/>
  <c r="CA52" i="1" s="1"/>
  <c r="BZ53" i="1"/>
  <c r="CA53" i="1" s="1"/>
  <c r="BZ54" i="1"/>
  <c r="BZ55" i="1"/>
  <c r="BZ56" i="1"/>
  <c r="CA56" i="1" s="1"/>
  <c r="BZ57" i="1"/>
  <c r="CA57" i="1" s="1"/>
  <c r="BZ58" i="1"/>
  <c r="CA58" i="1" s="1"/>
  <c r="BZ59" i="1"/>
  <c r="CA59" i="1" s="1"/>
  <c r="BZ60" i="1"/>
  <c r="CA60" i="1" s="1"/>
  <c r="BZ61" i="1"/>
  <c r="CA61" i="1" s="1"/>
  <c r="BZ62" i="1"/>
  <c r="CA62" i="1" s="1"/>
  <c r="BZ63" i="1"/>
  <c r="CA63" i="1" s="1"/>
  <c r="BZ64" i="1"/>
  <c r="CA64" i="1" s="1"/>
  <c r="BZ65" i="1"/>
  <c r="CA65" i="1" s="1"/>
  <c r="BZ66" i="1"/>
  <c r="BZ67" i="1"/>
  <c r="BZ68" i="1"/>
  <c r="BZ69" i="1"/>
  <c r="CA69" i="1" s="1"/>
  <c r="BZ70" i="1"/>
  <c r="CA70" i="1" s="1"/>
  <c r="BZ71" i="1"/>
  <c r="CA71" i="1" s="1"/>
  <c r="BZ72" i="1"/>
  <c r="CA72" i="1" s="1"/>
  <c r="BZ73" i="1"/>
  <c r="CA73" i="1" s="1"/>
  <c r="BZ74" i="1"/>
  <c r="CA74" i="1" s="1"/>
  <c r="BZ75" i="1"/>
  <c r="CA75" i="1" s="1"/>
  <c r="BZ76" i="1"/>
  <c r="CA76" i="1" s="1"/>
  <c r="BZ77" i="1"/>
  <c r="CA77" i="1" s="1"/>
  <c r="BZ78" i="1"/>
  <c r="BZ79" i="1"/>
  <c r="BZ80" i="1"/>
  <c r="BZ81" i="1"/>
  <c r="BZ82" i="1"/>
  <c r="CA82" i="1" s="1"/>
  <c r="BZ83" i="1"/>
  <c r="CA83" i="1" s="1"/>
  <c r="BZ84" i="1"/>
  <c r="CA84" i="1" s="1"/>
  <c r="BZ85" i="1"/>
  <c r="CA85" i="1" s="1"/>
  <c r="BZ86" i="1"/>
  <c r="CA86" i="1" s="1"/>
  <c r="BZ87" i="1"/>
  <c r="CA87" i="1" s="1"/>
  <c r="BZ88" i="1"/>
  <c r="CA88" i="1" s="1"/>
  <c r="BZ89" i="1"/>
  <c r="CA89" i="1" s="1"/>
  <c r="BZ90" i="1"/>
  <c r="BZ91" i="1"/>
  <c r="BZ92" i="1"/>
  <c r="BZ93" i="1"/>
  <c r="BZ94" i="1"/>
  <c r="BZ95" i="1"/>
  <c r="CA95" i="1" s="1"/>
  <c r="BZ96" i="1"/>
  <c r="CA96" i="1" s="1"/>
  <c r="BZ97" i="1"/>
  <c r="CA97" i="1" s="1"/>
  <c r="BZ98" i="1"/>
  <c r="CA98" i="1" s="1"/>
  <c r="BZ99" i="1"/>
  <c r="CA99" i="1" s="1"/>
  <c r="BZ100" i="1"/>
  <c r="CA100" i="1" s="1"/>
  <c r="BZ101" i="1"/>
  <c r="CA101" i="1" s="1"/>
  <c r="BZ102" i="1"/>
  <c r="BZ103" i="1"/>
  <c r="BZ104" i="1"/>
  <c r="BZ105" i="1"/>
  <c r="BZ106" i="1"/>
  <c r="BZ107" i="1"/>
  <c r="BZ108" i="1"/>
  <c r="CA108" i="1" s="1"/>
  <c r="BZ109" i="1"/>
  <c r="CA109" i="1" s="1"/>
  <c r="BZ110" i="1"/>
  <c r="CA110" i="1" s="1"/>
  <c r="BZ111" i="1"/>
  <c r="CA111" i="1" s="1"/>
  <c r="BZ112" i="1"/>
  <c r="CA112" i="1" s="1"/>
  <c r="BZ113" i="1"/>
  <c r="CA113" i="1" s="1"/>
  <c r="BZ114" i="1"/>
  <c r="BZ115" i="1"/>
  <c r="BZ116" i="1"/>
  <c r="BZ117" i="1"/>
  <c r="BZ118" i="1"/>
  <c r="BZ119" i="1"/>
  <c r="BZ120" i="1"/>
  <c r="BZ121" i="1"/>
  <c r="CA121" i="1" s="1"/>
  <c r="BZ122" i="1"/>
  <c r="CA122" i="1" s="1"/>
  <c r="BZ123" i="1"/>
  <c r="CA123" i="1" s="1"/>
  <c r="BZ124" i="1"/>
  <c r="CA124" i="1" s="1"/>
  <c r="BZ125" i="1"/>
  <c r="CA125" i="1" s="1"/>
  <c r="BZ126" i="1"/>
  <c r="BZ127" i="1"/>
  <c r="BZ128" i="1"/>
  <c r="CA128" i="1" s="1"/>
  <c r="BZ129" i="1"/>
  <c r="BZ130" i="1"/>
  <c r="BZ131" i="1"/>
  <c r="BZ132" i="1"/>
  <c r="BZ133" i="1"/>
  <c r="BZ134" i="1"/>
  <c r="CA134" i="1" s="1"/>
  <c r="BZ135" i="1"/>
  <c r="CA135" i="1" s="1"/>
  <c r="BZ136" i="1"/>
  <c r="CA136" i="1" s="1"/>
  <c r="BZ137" i="1"/>
  <c r="CA137" i="1" s="1"/>
  <c r="BZ138" i="1"/>
  <c r="BZ139" i="1"/>
  <c r="CA139" i="1" s="1"/>
  <c r="BZ140" i="1"/>
  <c r="CA140" i="1" s="1"/>
  <c r="BZ141" i="1"/>
  <c r="BZ142" i="1"/>
  <c r="BZ143" i="1"/>
  <c r="BZ144" i="1"/>
  <c r="BZ145" i="1"/>
  <c r="BZ146" i="1"/>
  <c r="BZ147" i="1"/>
  <c r="CA147" i="1" s="1"/>
  <c r="BZ148" i="1"/>
  <c r="CA148" i="1" s="1"/>
  <c r="BZ149" i="1"/>
  <c r="CA149" i="1" s="1"/>
  <c r="BZ150" i="1"/>
  <c r="BZ151" i="1"/>
  <c r="CA151" i="1" s="1"/>
  <c r="BZ152" i="1"/>
  <c r="CA152" i="1" s="1"/>
  <c r="BZ153" i="1"/>
  <c r="BZ154" i="1"/>
  <c r="CA154" i="1" s="1"/>
  <c r="BZ155" i="1"/>
  <c r="BZ156" i="1"/>
  <c r="BZ157" i="1"/>
  <c r="BZ158" i="1"/>
  <c r="BZ159" i="1"/>
  <c r="CA159" i="1" s="1"/>
  <c r="BZ160" i="1"/>
  <c r="BZ161" i="1"/>
  <c r="CA161" i="1" s="1"/>
  <c r="BZ162" i="1"/>
  <c r="BZ163" i="1"/>
  <c r="CA163" i="1" s="1"/>
  <c r="BZ164" i="1"/>
  <c r="CA164" i="1" s="1"/>
  <c r="BZ165" i="1"/>
  <c r="CA165" i="1" s="1"/>
  <c r="BZ166" i="1"/>
  <c r="CA166" i="1" s="1"/>
  <c r="BZ167" i="1"/>
  <c r="CA167" i="1" s="1"/>
  <c r="BZ168" i="1"/>
  <c r="CA168" i="1" s="1"/>
  <c r="BZ169" i="1"/>
  <c r="CA169" i="1" s="1"/>
  <c r="BZ170" i="1"/>
  <c r="CA170" i="1" s="1"/>
  <c r="BZ171" i="1"/>
  <c r="CA171" i="1" s="1"/>
  <c r="BZ172" i="1"/>
  <c r="CA172" i="1" s="1"/>
  <c r="BZ173" i="1"/>
  <c r="CA173" i="1" s="1"/>
  <c r="BZ174" i="1"/>
  <c r="CA174" i="1" s="1"/>
  <c r="BZ175" i="1"/>
  <c r="CA175" i="1" s="1"/>
  <c r="BZ176" i="1"/>
  <c r="CA176" i="1" s="1"/>
  <c r="BZ177" i="1"/>
  <c r="CA177" i="1" s="1"/>
  <c r="BZ178" i="1"/>
  <c r="CA178" i="1" s="1"/>
  <c r="BZ179" i="1"/>
  <c r="CA179" i="1" s="1"/>
  <c r="BZ180" i="1"/>
  <c r="CA180" i="1" s="1"/>
  <c r="BZ181" i="1"/>
  <c r="CA181" i="1" s="1"/>
  <c r="BZ182" i="1"/>
  <c r="CA182" i="1" s="1"/>
  <c r="BZ183" i="1"/>
  <c r="CA183" i="1" s="1"/>
  <c r="BZ184" i="1"/>
  <c r="CA184" i="1" s="1"/>
  <c r="BZ185" i="1"/>
  <c r="CA185" i="1" s="1"/>
  <c r="BZ186" i="1"/>
  <c r="BZ187" i="1"/>
  <c r="CA187" i="1" s="1"/>
  <c r="BZ188" i="1"/>
  <c r="CA188" i="1" s="1"/>
  <c r="BZ189" i="1"/>
  <c r="CA189" i="1" s="1"/>
  <c r="BZ190" i="1"/>
  <c r="CA190" i="1" s="1"/>
  <c r="BZ191" i="1"/>
  <c r="CA191" i="1" s="1"/>
  <c r="BZ192" i="1"/>
  <c r="CA192" i="1" s="1"/>
  <c r="BZ193" i="1"/>
  <c r="CA193" i="1" s="1"/>
  <c r="BZ194" i="1"/>
  <c r="CA194" i="1" s="1"/>
  <c r="BZ195" i="1"/>
  <c r="CA195" i="1" s="1"/>
  <c r="BZ196" i="1"/>
  <c r="CA196" i="1" s="1"/>
  <c r="BZ197" i="1"/>
  <c r="CA197" i="1" s="1"/>
  <c r="BZ198" i="1"/>
  <c r="BZ199" i="1"/>
  <c r="BZ200" i="1"/>
  <c r="CA200" i="1" s="1"/>
  <c r="BZ201" i="1"/>
  <c r="CA201" i="1" s="1"/>
  <c r="BZ202" i="1"/>
  <c r="CA202" i="1" s="1"/>
  <c r="BZ203" i="1"/>
  <c r="CA203" i="1" s="1"/>
  <c r="BZ204" i="1"/>
  <c r="CA204" i="1" s="1"/>
  <c r="BZ205" i="1"/>
  <c r="CA205" i="1" s="1"/>
  <c r="BZ206" i="1"/>
  <c r="CA206" i="1" s="1"/>
  <c r="BZ207" i="1"/>
  <c r="CA207" i="1" s="1"/>
  <c r="BZ208" i="1"/>
  <c r="CA208" i="1" s="1"/>
  <c r="BZ209" i="1"/>
  <c r="CA209" i="1" s="1"/>
  <c r="BZ210" i="1"/>
  <c r="BZ211" i="1"/>
  <c r="BZ212" i="1"/>
  <c r="BZ213" i="1"/>
  <c r="CA213" i="1" s="1"/>
  <c r="BZ214" i="1"/>
  <c r="CA214" i="1" s="1"/>
  <c r="BZ215" i="1"/>
  <c r="CA215" i="1" s="1"/>
  <c r="BZ216" i="1"/>
  <c r="CA216" i="1" s="1"/>
  <c r="BZ217" i="1"/>
  <c r="CA217" i="1" s="1"/>
  <c r="BZ218" i="1"/>
  <c r="CA218" i="1" s="1"/>
  <c r="BZ219" i="1"/>
  <c r="CA219" i="1" s="1"/>
  <c r="BZ220" i="1"/>
  <c r="CA220" i="1" s="1"/>
  <c r="BZ221" i="1"/>
  <c r="CA221" i="1" s="1"/>
  <c r="BZ222" i="1"/>
  <c r="BZ223" i="1"/>
  <c r="BZ224" i="1"/>
  <c r="BZ225" i="1"/>
  <c r="BZ226" i="1"/>
  <c r="CA226" i="1" s="1"/>
  <c r="BZ227" i="1"/>
  <c r="CA227" i="1" s="1"/>
  <c r="BZ228" i="1"/>
  <c r="CA228" i="1" s="1"/>
  <c r="BZ229" i="1"/>
  <c r="CA229" i="1" s="1"/>
  <c r="BZ230" i="1"/>
  <c r="CA230" i="1" s="1"/>
  <c r="BZ231" i="1"/>
  <c r="CA231" i="1" s="1"/>
  <c r="BZ232" i="1"/>
  <c r="CA232" i="1" s="1"/>
  <c r="BZ233" i="1"/>
  <c r="CA233" i="1" s="1"/>
  <c r="BZ234" i="1"/>
  <c r="BZ235" i="1"/>
  <c r="BZ236" i="1"/>
  <c r="BZ237" i="1"/>
  <c r="BZ238" i="1"/>
  <c r="BZ239" i="1"/>
  <c r="CA239" i="1" s="1"/>
  <c r="BZ240" i="1"/>
  <c r="CA240" i="1" s="1"/>
  <c r="BZ241" i="1"/>
  <c r="CA241" i="1" s="1"/>
  <c r="BZ242" i="1"/>
  <c r="CA242" i="1" s="1"/>
  <c r="BZ243" i="1"/>
  <c r="CA243" i="1" s="1"/>
  <c r="BZ244" i="1"/>
  <c r="CA244" i="1" s="1"/>
  <c r="BZ245" i="1"/>
  <c r="CA245" i="1" s="1"/>
  <c r="BZ246" i="1"/>
  <c r="BZ247" i="1"/>
  <c r="BZ248" i="1"/>
  <c r="BZ249" i="1"/>
  <c r="BZ250" i="1"/>
  <c r="BZ251" i="1"/>
  <c r="BZ252" i="1"/>
  <c r="CA252" i="1" s="1"/>
  <c r="BZ253" i="1"/>
  <c r="CA253" i="1" s="1"/>
  <c r="BZ254" i="1"/>
  <c r="CA254" i="1" s="1"/>
  <c r="BZ255" i="1"/>
  <c r="CA255" i="1" s="1"/>
  <c r="BZ256" i="1"/>
  <c r="CA256" i="1" s="1"/>
  <c r="BZ257" i="1"/>
  <c r="CA257" i="1" s="1"/>
  <c r="BZ258" i="1"/>
  <c r="BZ259" i="1"/>
  <c r="BZ260" i="1"/>
  <c r="BZ261" i="1"/>
  <c r="BZ262" i="1"/>
  <c r="BZ263" i="1"/>
  <c r="BZ264" i="1"/>
  <c r="BZ265" i="1"/>
  <c r="CA265" i="1" s="1"/>
  <c r="BZ266" i="1"/>
  <c r="CA266" i="1" s="1"/>
  <c r="BZ267" i="1"/>
  <c r="CA267" i="1" s="1"/>
  <c r="BZ268" i="1"/>
  <c r="CA268" i="1" s="1"/>
  <c r="BZ269" i="1"/>
  <c r="CA269" i="1" s="1"/>
  <c r="BZ270" i="1"/>
  <c r="BZ271" i="1"/>
  <c r="BZ272" i="1"/>
  <c r="CA272" i="1" s="1"/>
  <c r="BZ273" i="1"/>
  <c r="BZ274" i="1"/>
  <c r="BZ275" i="1"/>
  <c r="BZ276" i="1"/>
  <c r="BZ277" i="1"/>
  <c r="BZ278" i="1"/>
  <c r="CA278" i="1" s="1"/>
  <c r="BZ279" i="1"/>
  <c r="CA279" i="1" s="1"/>
  <c r="BZ280" i="1"/>
  <c r="CA280" i="1" s="1"/>
  <c r="BZ281" i="1"/>
  <c r="CA281" i="1" s="1"/>
  <c r="BZ282" i="1"/>
  <c r="BZ283" i="1"/>
  <c r="CA283" i="1" s="1"/>
  <c r="BZ284" i="1"/>
  <c r="CA284" i="1" s="1"/>
  <c r="BZ285" i="1"/>
  <c r="BZ286" i="1"/>
  <c r="BZ287" i="1"/>
  <c r="BZ288" i="1"/>
  <c r="BZ289" i="1"/>
  <c r="BZ290" i="1"/>
  <c r="BZ291" i="1"/>
  <c r="CA291" i="1" s="1"/>
  <c r="BZ292" i="1"/>
  <c r="CA292" i="1" s="1"/>
  <c r="BZ293" i="1"/>
  <c r="CA293" i="1" s="1"/>
  <c r="BZ294" i="1"/>
  <c r="BZ295" i="1"/>
  <c r="CA295" i="1" s="1"/>
  <c r="BZ296" i="1"/>
  <c r="CA296" i="1" s="1"/>
  <c r="BZ297" i="1"/>
  <c r="CA297" i="1" s="1"/>
  <c r="BZ298" i="1"/>
  <c r="CA298" i="1" s="1"/>
  <c r="BZ299" i="1"/>
  <c r="BZ300" i="1"/>
  <c r="BZ301" i="1"/>
  <c r="BZ302" i="1"/>
  <c r="BZ303" i="1"/>
  <c r="CA303" i="1" s="1"/>
  <c r="BZ304" i="1"/>
  <c r="BZ305" i="1"/>
  <c r="CA305" i="1" s="1"/>
  <c r="BZ306" i="1"/>
  <c r="BZ307" i="1"/>
  <c r="CA307" i="1" s="1"/>
  <c r="BZ308" i="1"/>
  <c r="CA308" i="1" s="1"/>
  <c r="BZ309" i="1"/>
  <c r="CA309" i="1" s="1"/>
  <c r="BZ310" i="1"/>
  <c r="CA310" i="1" s="1"/>
  <c r="BZ311" i="1"/>
  <c r="CA311" i="1" s="1"/>
  <c r="BZ312" i="1"/>
  <c r="CA312" i="1" s="1"/>
  <c r="BZ313" i="1"/>
  <c r="CA313" i="1" s="1"/>
  <c r="BZ314" i="1"/>
  <c r="CA314" i="1" s="1"/>
  <c r="BZ315" i="1"/>
  <c r="CA315" i="1" s="1"/>
  <c r="BZ316" i="1"/>
  <c r="CA316" i="1" s="1"/>
  <c r="BZ317" i="1"/>
  <c r="CA317" i="1" s="1"/>
  <c r="BZ318" i="1"/>
  <c r="CA318" i="1" s="1"/>
  <c r="BZ319" i="1"/>
  <c r="CA319" i="1" s="1"/>
  <c r="BZ320" i="1"/>
  <c r="CA320" i="1" s="1"/>
  <c r="BZ321" i="1"/>
  <c r="CA321" i="1" s="1"/>
  <c r="BZ322" i="1"/>
  <c r="CA322" i="1" s="1"/>
  <c r="BZ323" i="1"/>
  <c r="CA323" i="1" s="1"/>
  <c r="BZ324" i="1"/>
  <c r="CA324" i="1" s="1"/>
  <c r="BZ325" i="1"/>
  <c r="CA325" i="1" s="1"/>
  <c r="BZ326" i="1"/>
  <c r="CA326" i="1" s="1"/>
  <c r="BZ327" i="1"/>
  <c r="CA327" i="1" s="1"/>
  <c r="BZ328" i="1"/>
  <c r="CA328" i="1" s="1"/>
  <c r="BZ329" i="1"/>
  <c r="CA329" i="1" s="1"/>
  <c r="BZ330" i="1"/>
  <c r="BZ331" i="1"/>
  <c r="CA331" i="1" s="1"/>
  <c r="BZ332" i="1"/>
  <c r="CA332" i="1" s="1"/>
  <c r="BZ333" i="1"/>
  <c r="CA333" i="1" s="1"/>
  <c r="BZ334" i="1"/>
  <c r="CA334" i="1" s="1"/>
  <c r="BZ335" i="1"/>
  <c r="CA335" i="1" s="1"/>
  <c r="BZ336" i="1"/>
  <c r="CA336" i="1" s="1"/>
  <c r="BZ337" i="1"/>
  <c r="CA337" i="1" s="1"/>
  <c r="BZ338" i="1"/>
  <c r="CA338" i="1" s="1"/>
  <c r="BZ339" i="1"/>
  <c r="CA339" i="1" s="1"/>
  <c r="BZ340" i="1"/>
  <c r="CA340" i="1" s="1"/>
  <c r="BZ341" i="1"/>
  <c r="CA341" i="1" s="1"/>
  <c r="BZ342" i="1"/>
  <c r="BZ343" i="1"/>
  <c r="BZ344" i="1"/>
  <c r="CA344" i="1" s="1"/>
  <c r="BZ345" i="1"/>
  <c r="CA345" i="1" s="1"/>
  <c r="BZ346" i="1"/>
  <c r="CA346" i="1" s="1"/>
  <c r="BZ347" i="1"/>
  <c r="CA347" i="1" s="1"/>
  <c r="BZ348" i="1"/>
  <c r="CA348" i="1" s="1"/>
  <c r="BZ349" i="1"/>
  <c r="CA349" i="1" s="1"/>
  <c r="BZ350" i="1"/>
  <c r="CA350" i="1" s="1"/>
  <c r="BZ351" i="1"/>
  <c r="CA351" i="1" s="1"/>
  <c r="BZ352" i="1"/>
  <c r="CA352" i="1" s="1"/>
  <c r="BZ353" i="1"/>
  <c r="CA353" i="1" s="1"/>
  <c r="BZ354" i="1"/>
  <c r="BZ355" i="1"/>
  <c r="BZ356" i="1"/>
  <c r="BZ357" i="1"/>
  <c r="CA357" i="1" s="1"/>
  <c r="BZ358" i="1"/>
  <c r="CA358" i="1" s="1"/>
  <c r="BZ359" i="1"/>
  <c r="CA359" i="1" s="1"/>
  <c r="BZ360" i="1"/>
  <c r="CA360" i="1" s="1"/>
  <c r="BZ361" i="1"/>
  <c r="CA361" i="1" s="1"/>
  <c r="BZ362" i="1"/>
  <c r="CA362" i="1" s="1"/>
  <c r="BZ363" i="1"/>
  <c r="CA363" i="1" s="1"/>
  <c r="BZ364" i="1"/>
  <c r="CA364" i="1" s="1"/>
  <c r="BZ365" i="1"/>
  <c r="CA365" i="1" s="1"/>
  <c r="BZ366" i="1"/>
  <c r="BZ367" i="1"/>
  <c r="BZ368" i="1"/>
  <c r="BZ369" i="1"/>
  <c r="BZ370" i="1"/>
  <c r="CA370" i="1" s="1"/>
  <c r="BZ371" i="1"/>
  <c r="CA371" i="1" s="1"/>
  <c r="BZ372" i="1"/>
  <c r="CA372" i="1" s="1"/>
  <c r="BZ373" i="1"/>
  <c r="CA373" i="1" s="1"/>
  <c r="BZ374" i="1"/>
  <c r="CA374" i="1" s="1"/>
  <c r="BZ375" i="1"/>
  <c r="CA375" i="1" s="1"/>
  <c r="BZ376" i="1"/>
  <c r="CA376" i="1" s="1"/>
  <c r="BZ377" i="1"/>
  <c r="CA377" i="1" s="1"/>
  <c r="BZ378" i="1"/>
  <c r="BZ379" i="1"/>
  <c r="BZ380" i="1"/>
  <c r="BZ381" i="1"/>
  <c r="BZ382" i="1"/>
  <c r="BZ383" i="1"/>
  <c r="CA383" i="1" s="1"/>
  <c r="BZ384" i="1"/>
  <c r="CA384" i="1" s="1"/>
  <c r="BZ385" i="1"/>
  <c r="CA385" i="1" s="1"/>
  <c r="BZ386" i="1"/>
  <c r="CA386" i="1" s="1"/>
  <c r="BZ387" i="1"/>
  <c r="CA387" i="1" s="1"/>
  <c r="BZ388" i="1"/>
  <c r="CA388" i="1" s="1"/>
  <c r="BZ389" i="1"/>
  <c r="CA389" i="1" s="1"/>
  <c r="BZ390" i="1"/>
  <c r="BZ391" i="1"/>
  <c r="BZ392" i="1"/>
  <c r="BZ393" i="1"/>
  <c r="BZ394" i="1"/>
  <c r="BZ395" i="1"/>
  <c r="BZ396" i="1"/>
  <c r="CA396" i="1" s="1"/>
  <c r="BZ397" i="1"/>
  <c r="CA397" i="1" s="1"/>
  <c r="BZ398" i="1"/>
  <c r="CA398" i="1" s="1"/>
  <c r="BZ399" i="1"/>
  <c r="CA399" i="1" s="1"/>
  <c r="BZ400" i="1"/>
  <c r="CA400" i="1" s="1"/>
  <c r="BZ401" i="1"/>
  <c r="CA401" i="1" s="1"/>
  <c r="BZ402" i="1"/>
  <c r="BZ403" i="1"/>
  <c r="BZ404" i="1"/>
  <c r="BZ405" i="1"/>
  <c r="BZ406" i="1"/>
  <c r="BZ407" i="1"/>
  <c r="BZ408" i="1"/>
  <c r="BZ409" i="1"/>
  <c r="CA409" i="1" s="1"/>
  <c r="BZ410" i="1"/>
  <c r="CA410" i="1" s="1"/>
  <c r="BZ411" i="1"/>
  <c r="CA411" i="1" s="1"/>
  <c r="BZ412" i="1"/>
  <c r="CA412" i="1" s="1"/>
  <c r="BZ413" i="1"/>
  <c r="CA413" i="1" s="1"/>
  <c r="BZ414" i="1"/>
  <c r="BZ415" i="1"/>
  <c r="BZ416" i="1"/>
  <c r="CA416" i="1" s="1"/>
  <c r="BZ417" i="1"/>
  <c r="BZ418" i="1"/>
  <c r="BZ419" i="1"/>
  <c r="BZ420" i="1"/>
  <c r="BZ421" i="1"/>
  <c r="BZ422" i="1"/>
  <c r="CA422" i="1" s="1"/>
  <c r="BZ423" i="1"/>
  <c r="CA423" i="1" s="1"/>
  <c r="BZ424" i="1"/>
  <c r="CA424" i="1" s="1"/>
  <c r="BZ425" i="1"/>
  <c r="CA425" i="1" s="1"/>
  <c r="BZ426" i="1"/>
  <c r="BZ427" i="1"/>
  <c r="CA427" i="1" s="1"/>
  <c r="BZ428" i="1"/>
  <c r="CA428" i="1" s="1"/>
  <c r="BZ429" i="1"/>
  <c r="BZ430" i="1"/>
  <c r="BZ431" i="1"/>
  <c r="BZ432" i="1"/>
  <c r="BZ433" i="1"/>
  <c r="BZ434" i="1"/>
  <c r="BZ435" i="1"/>
  <c r="CA435" i="1" s="1"/>
  <c r="BZ436" i="1"/>
  <c r="CA436" i="1" s="1"/>
  <c r="BZ437" i="1"/>
  <c r="CA437" i="1" s="1"/>
  <c r="BZ438" i="1"/>
  <c r="BZ439" i="1"/>
  <c r="CA439" i="1" s="1"/>
  <c r="BZ440" i="1"/>
  <c r="CA440" i="1" s="1"/>
  <c r="BZ441" i="1"/>
  <c r="CA441" i="1" s="1"/>
  <c r="BZ442" i="1"/>
  <c r="CA442" i="1" s="1"/>
  <c r="BZ443" i="1"/>
  <c r="BZ444" i="1"/>
  <c r="BZ445" i="1"/>
  <c r="BZ446" i="1"/>
  <c r="BZ447" i="1"/>
  <c r="CA447" i="1" s="1"/>
  <c r="BZ448" i="1"/>
  <c r="BZ449" i="1"/>
  <c r="CA449" i="1" s="1"/>
  <c r="BZ450" i="1"/>
  <c r="BZ451" i="1"/>
  <c r="CA451" i="1" s="1"/>
  <c r="BZ452" i="1"/>
  <c r="CA452" i="1" s="1"/>
  <c r="BZ453" i="1"/>
  <c r="CA453" i="1" s="1"/>
  <c r="BZ454" i="1"/>
  <c r="CA454" i="1" s="1"/>
  <c r="BZ455" i="1"/>
  <c r="CA455" i="1" s="1"/>
  <c r="BZ456" i="1"/>
  <c r="CA456" i="1" s="1"/>
  <c r="BZ457" i="1"/>
  <c r="CA457" i="1" s="1"/>
  <c r="BZ458" i="1"/>
  <c r="CA458" i="1" s="1"/>
  <c r="BZ459" i="1"/>
  <c r="CA459" i="1" s="1"/>
  <c r="BZ460" i="1"/>
  <c r="CA460" i="1" s="1"/>
  <c r="BZ461" i="1"/>
  <c r="CA461" i="1" s="1"/>
  <c r="BZ462" i="1"/>
  <c r="CA462" i="1" s="1"/>
  <c r="BZ463" i="1"/>
  <c r="CA463" i="1" s="1"/>
  <c r="BZ464" i="1"/>
  <c r="CA464" i="1" s="1"/>
  <c r="BZ465" i="1"/>
  <c r="CA465" i="1" s="1"/>
  <c r="BZ466" i="1"/>
  <c r="CA466" i="1" s="1"/>
  <c r="BZ467" i="1"/>
  <c r="CA467" i="1" s="1"/>
  <c r="BZ468" i="1"/>
  <c r="CA468" i="1" s="1"/>
  <c r="BZ469" i="1"/>
  <c r="CA469" i="1" s="1"/>
  <c r="BZ470" i="1"/>
  <c r="CA470" i="1" s="1"/>
  <c r="BZ471" i="1"/>
  <c r="CA471" i="1" s="1"/>
  <c r="BZ472" i="1"/>
  <c r="CA472" i="1" s="1"/>
  <c r="BZ473" i="1"/>
  <c r="CA473" i="1" s="1"/>
  <c r="BZ474" i="1"/>
  <c r="BZ475" i="1"/>
  <c r="CA475" i="1" s="1"/>
  <c r="BZ476" i="1"/>
  <c r="CA476" i="1" s="1"/>
  <c r="BZ477" i="1"/>
  <c r="CA477" i="1" s="1"/>
  <c r="BZ478" i="1"/>
  <c r="CA478" i="1" s="1"/>
  <c r="BZ479" i="1"/>
  <c r="CA479" i="1" s="1"/>
  <c r="BZ480" i="1"/>
  <c r="CA480" i="1" s="1"/>
  <c r="BZ481" i="1"/>
  <c r="CA481" i="1" s="1"/>
  <c r="BZ482" i="1"/>
  <c r="CA482" i="1" s="1"/>
  <c r="BZ483" i="1"/>
  <c r="CA483" i="1" s="1"/>
  <c r="BZ484" i="1"/>
  <c r="CA484" i="1" s="1"/>
  <c r="BZ485" i="1"/>
  <c r="CA485" i="1" s="1"/>
  <c r="BZ486" i="1"/>
  <c r="BZ487" i="1"/>
  <c r="BZ488" i="1"/>
  <c r="CA488" i="1" s="1"/>
  <c r="BZ489" i="1"/>
  <c r="CA489" i="1" s="1"/>
  <c r="BZ490" i="1"/>
  <c r="CA490" i="1" s="1"/>
  <c r="BZ491" i="1"/>
  <c r="CA491" i="1" s="1"/>
  <c r="BZ492" i="1"/>
  <c r="CA492" i="1" s="1"/>
  <c r="BZ493" i="1"/>
  <c r="CA493" i="1" s="1"/>
  <c r="BZ494" i="1"/>
  <c r="CA494" i="1" s="1"/>
  <c r="BZ495" i="1"/>
  <c r="CA495" i="1" s="1"/>
  <c r="BZ496" i="1"/>
  <c r="CA496" i="1" s="1"/>
  <c r="BZ497" i="1"/>
  <c r="CA497" i="1" s="1"/>
  <c r="BZ498" i="1"/>
  <c r="BZ499" i="1"/>
  <c r="BZ500" i="1"/>
  <c r="BZ501" i="1"/>
  <c r="CA501" i="1" s="1"/>
  <c r="BZ502" i="1"/>
  <c r="CA502" i="1" s="1"/>
  <c r="BZ503" i="1"/>
  <c r="CA503" i="1" s="1"/>
  <c r="BZ504" i="1"/>
  <c r="CA504" i="1" s="1"/>
  <c r="BZ505" i="1"/>
  <c r="CA505" i="1" s="1"/>
  <c r="BZ506" i="1"/>
  <c r="CA506" i="1" s="1"/>
  <c r="BZ507" i="1"/>
  <c r="CA507" i="1" s="1"/>
  <c r="BZ508" i="1"/>
  <c r="CA508" i="1" s="1"/>
  <c r="BZ509" i="1"/>
  <c r="CA509" i="1" s="1"/>
  <c r="BZ510" i="1"/>
  <c r="BZ511" i="1"/>
  <c r="BZ512" i="1"/>
  <c r="BZ513" i="1"/>
  <c r="BZ514" i="1"/>
  <c r="CA514" i="1" s="1"/>
  <c r="BZ515" i="1"/>
  <c r="CA515" i="1" s="1"/>
  <c r="BZ516" i="1"/>
  <c r="CA516" i="1" s="1"/>
  <c r="BZ517" i="1"/>
  <c r="CA517" i="1" s="1"/>
  <c r="BZ518" i="1"/>
  <c r="CA518" i="1" s="1"/>
  <c r="BZ519" i="1"/>
  <c r="CA519" i="1" s="1"/>
  <c r="BZ520" i="1"/>
  <c r="CA520" i="1" s="1"/>
  <c r="BZ521" i="1"/>
  <c r="CA521" i="1" s="1"/>
  <c r="BZ522" i="1"/>
  <c r="BZ523" i="1"/>
  <c r="BZ524" i="1"/>
  <c r="BZ525" i="1"/>
  <c r="BZ526" i="1"/>
  <c r="BZ527" i="1"/>
  <c r="CA527" i="1" s="1"/>
  <c r="BZ528" i="1"/>
  <c r="CA528" i="1" s="1"/>
  <c r="BZ529" i="1"/>
  <c r="CA529" i="1" s="1"/>
  <c r="BZ530" i="1"/>
  <c r="CA530" i="1" s="1"/>
  <c r="BZ531" i="1"/>
  <c r="CA531" i="1" s="1"/>
  <c r="BZ532" i="1"/>
  <c r="CA532" i="1" s="1"/>
  <c r="BZ533" i="1"/>
  <c r="CA533" i="1" s="1"/>
  <c r="BZ534" i="1"/>
  <c r="BZ535" i="1"/>
  <c r="BZ536" i="1"/>
  <c r="BZ537" i="1"/>
  <c r="BZ538" i="1"/>
  <c r="BZ539" i="1"/>
  <c r="BZ540" i="1"/>
  <c r="CA540" i="1" s="1"/>
  <c r="BZ541" i="1"/>
  <c r="CA541" i="1" s="1"/>
  <c r="BZ542" i="1"/>
  <c r="CA542" i="1" s="1"/>
  <c r="BZ543" i="1"/>
  <c r="CA543" i="1" s="1"/>
  <c r="BZ544" i="1"/>
  <c r="CA544" i="1" s="1"/>
  <c r="BZ545" i="1"/>
  <c r="CA545" i="1" s="1"/>
  <c r="BZ546" i="1"/>
  <c r="BZ547" i="1"/>
  <c r="BZ548" i="1"/>
  <c r="BZ549" i="1"/>
  <c r="BZ550" i="1"/>
  <c r="BZ551" i="1"/>
  <c r="BZ552" i="1"/>
  <c r="BZ553" i="1"/>
  <c r="CA553" i="1" s="1"/>
  <c r="BZ554" i="1"/>
  <c r="CA554" i="1" s="1"/>
  <c r="BZ555" i="1"/>
  <c r="CA555" i="1" s="1"/>
  <c r="BZ556" i="1"/>
  <c r="CA556" i="1" s="1"/>
  <c r="BZ557" i="1"/>
  <c r="CA557" i="1" s="1"/>
  <c r="BZ558" i="1"/>
  <c r="BZ559" i="1"/>
  <c r="BZ560" i="1"/>
  <c r="CA560" i="1" s="1"/>
  <c r="BZ561" i="1"/>
  <c r="BZ562" i="1"/>
  <c r="BZ563" i="1"/>
  <c r="BZ564" i="1"/>
  <c r="BZ565" i="1"/>
  <c r="BZ566" i="1"/>
  <c r="CA566" i="1" s="1"/>
  <c r="BZ567" i="1"/>
  <c r="CA567" i="1" s="1"/>
  <c r="BZ568" i="1"/>
  <c r="CA568" i="1" s="1"/>
  <c r="BZ569" i="1"/>
  <c r="CA569" i="1" s="1"/>
  <c r="BZ570" i="1"/>
  <c r="BZ571" i="1"/>
  <c r="CA571" i="1" s="1"/>
  <c r="BZ572" i="1"/>
  <c r="CA572" i="1" s="1"/>
  <c r="BZ573" i="1"/>
  <c r="BZ574" i="1"/>
  <c r="BZ575" i="1"/>
  <c r="BZ576" i="1"/>
  <c r="BZ577" i="1"/>
  <c r="BZ578" i="1"/>
  <c r="BZ579" i="1"/>
  <c r="CA579" i="1" s="1"/>
  <c r="BZ580" i="1"/>
  <c r="CA580" i="1" s="1"/>
  <c r="BZ581" i="1"/>
  <c r="CA581" i="1" s="1"/>
  <c r="BZ582" i="1"/>
  <c r="BZ583" i="1"/>
  <c r="CA583" i="1" s="1"/>
  <c r="BZ584" i="1"/>
  <c r="CA584" i="1" s="1"/>
  <c r="BZ585" i="1"/>
  <c r="CA585" i="1" s="1"/>
  <c r="BZ586" i="1"/>
  <c r="CA586" i="1" s="1"/>
  <c r="BZ587" i="1"/>
  <c r="BZ588" i="1"/>
  <c r="BZ589" i="1"/>
  <c r="BZ590" i="1"/>
  <c r="BZ591" i="1"/>
  <c r="CA591" i="1" s="1"/>
  <c r="BZ592" i="1"/>
  <c r="BZ593" i="1"/>
  <c r="CA593" i="1" s="1"/>
  <c r="BZ594" i="1"/>
  <c r="BZ595" i="1"/>
  <c r="CA595" i="1" s="1"/>
  <c r="BZ596" i="1"/>
  <c r="CA596" i="1" s="1"/>
  <c r="BZ597" i="1"/>
  <c r="CA597" i="1" s="1"/>
  <c r="BZ598" i="1"/>
  <c r="CA598" i="1" s="1"/>
  <c r="BZ599" i="1"/>
  <c r="CA599" i="1" s="1"/>
  <c r="BZ600" i="1"/>
  <c r="CA600" i="1" s="1"/>
  <c r="BZ601" i="1"/>
  <c r="BZ602" i="1"/>
  <c r="BZ603" i="1"/>
  <c r="CA603" i="1" s="1"/>
  <c r="BZ604" i="1"/>
  <c r="CA604" i="1" s="1"/>
  <c r="BZ605" i="1"/>
  <c r="CA605" i="1" s="1"/>
  <c r="BZ606" i="1"/>
  <c r="CA606" i="1" s="1"/>
  <c r="BZ607" i="1"/>
  <c r="CA607" i="1" s="1"/>
  <c r="BZ608" i="1"/>
  <c r="CA608" i="1" s="1"/>
  <c r="BZ609" i="1"/>
  <c r="CA609" i="1" s="1"/>
  <c r="BZ610" i="1"/>
  <c r="CA610" i="1" s="1"/>
  <c r="BZ611" i="1"/>
  <c r="CA611" i="1" s="1"/>
  <c r="BZ612" i="1"/>
  <c r="CA612" i="1" s="1"/>
  <c r="BZ613" i="1"/>
  <c r="CA613" i="1" s="1"/>
  <c r="BZ614" i="1"/>
  <c r="CA614" i="1" s="1"/>
  <c r="BZ615" i="1"/>
  <c r="CA615" i="1" s="1"/>
  <c r="BZ616" i="1"/>
  <c r="CA616" i="1" s="1"/>
  <c r="BZ617" i="1"/>
  <c r="CA617" i="1" s="1"/>
  <c r="BZ618" i="1"/>
  <c r="BZ619" i="1"/>
  <c r="CA619" i="1" s="1"/>
  <c r="BZ620" i="1"/>
  <c r="CA620" i="1" s="1"/>
  <c r="BZ621" i="1"/>
  <c r="CA621" i="1" s="1"/>
  <c r="BZ622" i="1"/>
  <c r="CA622" i="1" s="1"/>
  <c r="BZ623" i="1"/>
  <c r="CA623" i="1" s="1"/>
  <c r="BZ624" i="1"/>
  <c r="CA624" i="1" s="1"/>
  <c r="BZ625" i="1"/>
  <c r="CA625" i="1" s="1"/>
  <c r="BZ626" i="1"/>
  <c r="CA626" i="1" s="1"/>
  <c r="BZ627" i="1"/>
  <c r="CA627" i="1" s="1"/>
  <c r="BZ628" i="1"/>
  <c r="CA628" i="1" s="1"/>
  <c r="BZ629" i="1"/>
  <c r="CA629" i="1" s="1"/>
  <c r="BZ630" i="1"/>
  <c r="BZ631" i="1"/>
  <c r="BZ632" i="1"/>
  <c r="CA632" i="1" s="1"/>
  <c r="BZ633" i="1"/>
  <c r="CA633" i="1" s="1"/>
  <c r="BZ634" i="1"/>
  <c r="CA634" i="1" s="1"/>
  <c r="BZ635" i="1"/>
  <c r="CA635" i="1" s="1"/>
  <c r="BZ636" i="1"/>
  <c r="CA636" i="1" s="1"/>
  <c r="BZ637" i="1"/>
  <c r="CA637" i="1" s="1"/>
  <c r="BZ638" i="1"/>
  <c r="CA638" i="1" s="1"/>
  <c r="BZ639" i="1"/>
  <c r="CA639" i="1" s="1"/>
  <c r="BZ640" i="1"/>
  <c r="CA640" i="1" s="1"/>
  <c r="BZ641" i="1"/>
  <c r="CA641" i="1" s="1"/>
  <c r="BZ642" i="1"/>
  <c r="BZ643" i="1"/>
  <c r="BZ644" i="1"/>
  <c r="BZ645" i="1"/>
  <c r="CA645" i="1" s="1"/>
  <c r="BZ646" i="1"/>
  <c r="CA646" i="1" s="1"/>
  <c r="BZ647" i="1"/>
  <c r="CA647" i="1" s="1"/>
  <c r="BZ648" i="1"/>
  <c r="CA648" i="1" s="1"/>
  <c r="BZ649" i="1"/>
  <c r="CA649" i="1" s="1"/>
  <c r="BZ650" i="1"/>
  <c r="CA650" i="1" s="1"/>
  <c r="BZ651" i="1"/>
  <c r="CA651" i="1" s="1"/>
  <c r="BZ652" i="1"/>
  <c r="CA652" i="1" s="1"/>
  <c r="BZ653" i="1"/>
  <c r="CA653" i="1" s="1"/>
  <c r="BZ654" i="1"/>
  <c r="BZ655" i="1"/>
  <c r="BZ656" i="1"/>
  <c r="BZ657" i="1"/>
  <c r="BZ658" i="1"/>
  <c r="CA658" i="1" s="1"/>
  <c r="BZ659" i="1"/>
  <c r="CA659" i="1" s="1"/>
  <c r="BZ660" i="1"/>
  <c r="CA660" i="1" s="1"/>
  <c r="BZ661" i="1"/>
  <c r="CA661" i="1" s="1"/>
  <c r="BZ662" i="1"/>
  <c r="CA662" i="1" s="1"/>
  <c r="BZ663" i="1"/>
  <c r="CA663" i="1" s="1"/>
  <c r="BZ664" i="1"/>
  <c r="CA664" i="1" s="1"/>
  <c r="BZ665" i="1"/>
  <c r="CA665" i="1" s="1"/>
  <c r="BZ666" i="1"/>
  <c r="BZ667" i="1"/>
  <c r="BZ668" i="1"/>
  <c r="BZ669" i="1"/>
  <c r="BZ670" i="1"/>
  <c r="BZ671" i="1"/>
  <c r="CA671" i="1" s="1"/>
  <c r="BZ672" i="1"/>
  <c r="CA672" i="1" s="1"/>
  <c r="BZ673" i="1"/>
  <c r="CA673" i="1" s="1"/>
  <c r="BZ674" i="1"/>
  <c r="CA674" i="1" s="1"/>
  <c r="BZ675" i="1"/>
  <c r="CA675" i="1" s="1"/>
  <c r="BZ676" i="1"/>
  <c r="CA676" i="1" s="1"/>
  <c r="BZ677" i="1"/>
  <c r="CA677" i="1" s="1"/>
  <c r="BZ678" i="1"/>
  <c r="BZ679" i="1"/>
  <c r="BZ680" i="1"/>
  <c r="BZ681" i="1"/>
  <c r="BZ682" i="1"/>
  <c r="BZ683" i="1"/>
  <c r="BZ684" i="1"/>
  <c r="CA684" i="1" s="1"/>
  <c r="BZ685" i="1"/>
  <c r="CA685" i="1" s="1"/>
  <c r="BZ686" i="1"/>
  <c r="CA686" i="1" s="1"/>
  <c r="BZ687" i="1"/>
  <c r="CA687" i="1" s="1"/>
  <c r="BZ688" i="1"/>
  <c r="CA688" i="1" s="1"/>
  <c r="BZ689" i="1"/>
  <c r="CA689" i="1" s="1"/>
  <c r="BZ690" i="1"/>
  <c r="BZ691" i="1"/>
  <c r="BZ692" i="1"/>
  <c r="BZ693" i="1"/>
  <c r="BZ694" i="1"/>
  <c r="BZ695" i="1"/>
  <c r="BZ696" i="1"/>
  <c r="BZ697" i="1"/>
  <c r="CA697" i="1" s="1"/>
  <c r="BZ698" i="1"/>
  <c r="CA698" i="1" s="1"/>
  <c r="BZ699" i="1"/>
  <c r="CA699" i="1" s="1"/>
  <c r="BZ700" i="1"/>
  <c r="CA700" i="1" s="1"/>
  <c r="BZ701" i="1"/>
  <c r="CA701" i="1" s="1"/>
  <c r="BZ702" i="1"/>
  <c r="BZ703" i="1"/>
  <c r="BZ704" i="1"/>
  <c r="BZ705" i="1"/>
  <c r="BZ706" i="1"/>
  <c r="BZ707" i="1"/>
  <c r="BZ708" i="1"/>
  <c r="BZ709" i="1"/>
  <c r="BZ710" i="1"/>
  <c r="CA710" i="1" s="1"/>
  <c r="BZ711" i="1"/>
  <c r="CA711" i="1" s="1"/>
  <c r="BZ712" i="1"/>
  <c r="CA712" i="1" s="1"/>
  <c r="BZ713" i="1"/>
  <c r="CA713" i="1" s="1"/>
  <c r="BZ714" i="1"/>
  <c r="BZ715" i="1"/>
  <c r="CA715" i="1" s="1"/>
  <c r="BZ716" i="1"/>
  <c r="CA716" i="1" s="1"/>
  <c r="BZ717" i="1"/>
  <c r="BZ718" i="1"/>
  <c r="BZ719" i="1"/>
  <c r="BZ720" i="1"/>
  <c r="BZ721" i="1"/>
  <c r="BZ722" i="1"/>
  <c r="BZ723" i="1"/>
  <c r="CA723" i="1" s="1"/>
  <c r="BZ724" i="1"/>
  <c r="CA724" i="1" s="1"/>
  <c r="BZ725" i="1"/>
  <c r="CA725" i="1" s="1"/>
  <c r="BZ726" i="1"/>
  <c r="BZ727" i="1"/>
  <c r="CA727" i="1" s="1"/>
  <c r="BZ728" i="1"/>
  <c r="CA728" i="1" s="1"/>
  <c r="BZ729" i="1"/>
  <c r="CA729" i="1" s="1"/>
  <c r="BZ730" i="1"/>
  <c r="CA730" i="1" s="1"/>
  <c r="BZ731" i="1"/>
  <c r="BZ732" i="1"/>
  <c r="BZ733" i="1"/>
  <c r="BZ734" i="1"/>
  <c r="BZ735" i="1"/>
  <c r="CA735" i="1" s="1"/>
  <c r="BZ736" i="1"/>
  <c r="BZ737" i="1"/>
  <c r="CA737" i="1" s="1"/>
  <c r="BZ738" i="1"/>
  <c r="BZ739" i="1"/>
  <c r="CA739" i="1" s="1"/>
  <c r="BZ740" i="1"/>
  <c r="CA740" i="1" s="1"/>
  <c r="BZ741" i="1"/>
  <c r="CA741" i="1" s="1"/>
  <c r="BZ742" i="1"/>
  <c r="CA742" i="1" s="1"/>
  <c r="BZ743" i="1"/>
  <c r="CA743" i="1" s="1"/>
  <c r="BZ744" i="1"/>
  <c r="BZ745" i="1"/>
  <c r="BZ746" i="1"/>
  <c r="BZ747" i="1"/>
  <c r="CA747" i="1" s="1"/>
  <c r="BZ748" i="1"/>
  <c r="CA748" i="1" s="1"/>
  <c r="BZ749" i="1"/>
  <c r="CA749" i="1" s="1"/>
  <c r="BZ750" i="1"/>
  <c r="CA750" i="1" s="1"/>
  <c r="BZ751" i="1"/>
  <c r="CA751" i="1" s="1"/>
  <c r="BZ752" i="1"/>
  <c r="CA752" i="1" s="1"/>
  <c r="BZ753" i="1"/>
  <c r="CA753" i="1" s="1"/>
  <c r="BZ754" i="1"/>
  <c r="CA754" i="1" s="1"/>
  <c r="BZ755" i="1"/>
  <c r="CA755" i="1" s="1"/>
  <c r="BZ756" i="1"/>
  <c r="CA756" i="1" s="1"/>
  <c r="BZ757" i="1"/>
  <c r="CA757" i="1" s="1"/>
  <c r="BZ758" i="1"/>
  <c r="CA758" i="1" s="1"/>
  <c r="BZ759" i="1"/>
  <c r="CA759" i="1" s="1"/>
  <c r="BZ760" i="1"/>
  <c r="CA760" i="1" s="1"/>
  <c r="BZ761" i="1"/>
  <c r="CA761" i="1" s="1"/>
  <c r="BZ762" i="1"/>
  <c r="BZ763" i="1"/>
  <c r="CA763" i="1" s="1"/>
  <c r="BZ764" i="1"/>
  <c r="CA764" i="1" s="1"/>
  <c r="BZ765" i="1"/>
  <c r="CA765" i="1" s="1"/>
  <c r="BZ766" i="1"/>
  <c r="CA766" i="1" s="1"/>
  <c r="BZ767" i="1"/>
  <c r="CA767" i="1" s="1"/>
  <c r="BZ768" i="1"/>
  <c r="CA768" i="1" s="1"/>
  <c r="BZ769" i="1"/>
  <c r="CA769" i="1" s="1"/>
  <c r="BZ770" i="1"/>
  <c r="CA770" i="1" s="1"/>
  <c r="BZ771" i="1"/>
  <c r="CA771" i="1" s="1"/>
  <c r="BZ772" i="1"/>
  <c r="CA772" i="1" s="1"/>
  <c r="BZ773" i="1"/>
  <c r="CA773" i="1" s="1"/>
  <c r="BZ774" i="1"/>
  <c r="BZ775" i="1"/>
  <c r="BZ776" i="1"/>
  <c r="CA776" i="1" s="1"/>
  <c r="BZ777" i="1"/>
  <c r="CA777" i="1" s="1"/>
  <c r="BZ778" i="1"/>
  <c r="CA778" i="1" s="1"/>
  <c r="BZ779" i="1"/>
  <c r="CA779" i="1" s="1"/>
  <c r="BZ780" i="1"/>
  <c r="CA780" i="1" s="1"/>
  <c r="BZ781" i="1"/>
  <c r="CA781" i="1" s="1"/>
  <c r="BZ782" i="1"/>
  <c r="CA782" i="1" s="1"/>
  <c r="BZ783" i="1"/>
  <c r="CA783" i="1" s="1"/>
  <c r="BZ784" i="1"/>
  <c r="CA784" i="1" s="1"/>
  <c r="BZ785" i="1"/>
  <c r="CA785" i="1" s="1"/>
  <c r="BZ786" i="1"/>
  <c r="BZ787" i="1"/>
  <c r="BZ788" i="1"/>
  <c r="BZ789" i="1"/>
  <c r="CA789" i="1" s="1"/>
  <c r="BZ790" i="1"/>
  <c r="CA790" i="1" s="1"/>
  <c r="BZ791" i="1"/>
  <c r="CA791" i="1" s="1"/>
  <c r="BZ792" i="1"/>
  <c r="CA792" i="1" s="1"/>
  <c r="BZ793" i="1"/>
  <c r="CA793" i="1" s="1"/>
  <c r="BZ794" i="1"/>
  <c r="CA794" i="1" s="1"/>
  <c r="BZ795" i="1"/>
  <c r="CA795" i="1" s="1"/>
  <c r="BZ796" i="1"/>
  <c r="CA796" i="1" s="1"/>
  <c r="BZ797" i="1"/>
  <c r="CA797" i="1" s="1"/>
  <c r="BZ798" i="1"/>
  <c r="BZ799" i="1"/>
  <c r="BZ800" i="1"/>
  <c r="BZ801" i="1"/>
  <c r="BZ802" i="1"/>
  <c r="CA802" i="1" s="1"/>
  <c r="BZ803" i="1"/>
  <c r="CA803" i="1" s="1"/>
  <c r="BZ804" i="1"/>
  <c r="CA804" i="1" s="1"/>
  <c r="BZ805" i="1"/>
  <c r="CA805" i="1" s="1"/>
  <c r="BZ806" i="1"/>
  <c r="CA806" i="1" s="1"/>
  <c r="BZ807" i="1"/>
  <c r="CA807" i="1" s="1"/>
  <c r="BZ808" i="1"/>
  <c r="CA808" i="1" s="1"/>
  <c r="BZ809" i="1"/>
  <c r="CA809" i="1" s="1"/>
  <c r="BZ810" i="1"/>
  <c r="BZ811" i="1"/>
  <c r="BZ812" i="1"/>
  <c r="BZ813" i="1"/>
  <c r="BZ814" i="1"/>
  <c r="BZ815" i="1"/>
  <c r="CA815" i="1" s="1"/>
  <c r="BZ816" i="1"/>
  <c r="CA816" i="1" s="1"/>
  <c r="BZ817" i="1"/>
  <c r="CA817" i="1" s="1"/>
  <c r="BZ818" i="1"/>
  <c r="CA818" i="1" s="1"/>
  <c r="BZ819" i="1"/>
  <c r="CA819" i="1" s="1"/>
  <c r="BZ820" i="1"/>
  <c r="CA820" i="1" s="1"/>
  <c r="BZ821" i="1"/>
  <c r="CA821" i="1" s="1"/>
  <c r="BZ822" i="1"/>
  <c r="BZ823" i="1"/>
  <c r="BZ824" i="1"/>
  <c r="BZ825" i="1"/>
  <c r="BZ826" i="1"/>
  <c r="BZ827" i="1"/>
  <c r="BZ828" i="1"/>
  <c r="CA828" i="1" s="1"/>
  <c r="BZ829" i="1"/>
  <c r="CA829" i="1" s="1"/>
  <c r="BZ830" i="1"/>
  <c r="CA830" i="1" s="1"/>
  <c r="BZ831" i="1"/>
  <c r="CA831" i="1" s="1"/>
  <c r="BZ832" i="1"/>
  <c r="CA832" i="1" s="1"/>
  <c r="BZ833" i="1"/>
  <c r="CA833" i="1" s="1"/>
  <c r="BZ834" i="1"/>
  <c r="BZ835" i="1"/>
  <c r="BZ836" i="1"/>
  <c r="BZ837" i="1"/>
  <c r="BZ838" i="1"/>
  <c r="BZ839" i="1"/>
  <c r="BZ840" i="1"/>
  <c r="BZ841" i="1"/>
  <c r="CA841" i="1" s="1"/>
  <c r="BZ842" i="1"/>
  <c r="CA842" i="1" s="1"/>
  <c r="BZ843" i="1"/>
  <c r="CA843" i="1" s="1"/>
  <c r="BZ844" i="1"/>
  <c r="CA844" i="1" s="1"/>
  <c r="BZ845" i="1"/>
  <c r="CA845" i="1" s="1"/>
  <c r="BZ846" i="1"/>
  <c r="BZ847" i="1"/>
  <c r="BZ848" i="1"/>
  <c r="BZ849" i="1"/>
  <c r="BZ850" i="1"/>
  <c r="BZ851" i="1"/>
  <c r="BZ852" i="1"/>
  <c r="BZ853" i="1"/>
  <c r="BZ854" i="1"/>
  <c r="CA854" i="1" s="1"/>
  <c r="BZ855" i="1"/>
  <c r="CA855" i="1" s="1"/>
  <c r="BZ856" i="1"/>
  <c r="CA856" i="1" s="1"/>
  <c r="BZ857" i="1"/>
  <c r="CA857" i="1" s="1"/>
  <c r="BZ858" i="1"/>
  <c r="BZ859" i="1"/>
  <c r="CA859" i="1" s="1"/>
  <c r="BZ860" i="1"/>
  <c r="CA860" i="1" s="1"/>
  <c r="BZ861" i="1"/>
  <c r="BZ862" i="1"/>
  <c r="BZ863" i="1"/>
  <c r="BZ864" i="1"/>
  <c r="BZ865" i="1"/>
  <c r="BZ866" i="1"/>
  <c r="BZ867" i="1"/>
  <c r="CA867" i="1" s="1"/>
  <c r="BZ868" i="1"/>
  <c r="CA868" i="1" s="1"/>
  <c r="BZ869" i="1"/>
  <c r="CA869" i="1" s="1"/>
  <c r="BZ870" i="1"/>
  <c r="BZ871" i="1"/>
  <c r="CA871" i="1" s="1"/>
  <c r="BZ872" i="1"/>
  <c r="CA872" i="1" s="1"/>
  <c r="BZ873" i="1"/>
  <c r="CA873" i="1" s="1"/>
  <c r="BZ874" i="1"/>
  <c r="CA874" i="1" s="1"/>
  <c r="BZ875" i="1"/>
  <c r="BZ876" i="1"/>
  <c r="BZ877" i="1"/>
  <c r="BZ878" i="1"/>
  <c r="BZ879" i="1"/>
  <c r="CA879" i="1" s="1"/>
  <c r="BZ880" i="1"/>
  <c r="BZ881" i="1"/>
  <c r="CA881" i="1" s="1"/>
  <c r="BZ882" i="1"/>
  <c r="BZ883" i="1"/>
  <c r="CA883" i="1" s="1"/>
  <c r="BZ884" i="1"/>
  <c r="CA884" i="1" s="1"/>
  <c r="BZ885" i="1"/>
  <c r="CA885" i="1" s="1"/>
  <c r="BZ886" i="1"/>
  <c r="CA886" i="1" s="1"/>
  <c r="BZ887" i="1"/>
  <c r="CA887" i="1" s="1"/>
  <c r="BZ888" i="1"/>
  <c r="BZ889" i="1"/>
  <c r="BZ890" i="1"/>
  <c r="BZ891" i="1"/>
  <c r="CA891" i="1" s="1"/>
  <c r="BZ892" i="1"/>
  <c r="CA892" i="1" s="1"/>
  <c r="BZ893" i="1"/>
  <c r="CA893" i="1" s="1"/>
  <c r="BZ894" i="1"/>
  <c r="CA894" i="1" s="1"/>
  <c r="BZ895" i="1"/>
  <c r="CA895" i="1" s="1"/>
  <c r="BZ896" i="1"/>
  <c r="CA896" i="1" s="1"/>
  <c r="BZ897" i="1"/>
  <c r="CA897" i="1" s="1"/>
  <c r="BZ898" i="1"/>
  <c r="CA898" i="1" s="1"/>
  <c r="BZ899" i="1"/>
  <c r="CA899" i="1" s="1"/>
  <c r="BZ900" i="1"/>
  <c r="CA900" i="1" s="1"/>
  <c r="BZ901" i="1"/>
  <c r="CA901" i="1" s="1"/>
  <c r="BZ902" i="1"/>
  <c r="CA902" i="1" s="1"/>
  <c r="BZ903" i="1"/>
  <c r="CA903" i="1" s="1"/>
  <c r="BZ904" i="1"/>
  <c r="CA904" i="1" s="1"/>
  <c r="BZ905" i="1"/>
  <c r="CA905" i="1" s="1"/>
  <c r="BZ906" i="1"/>
  <c r="BZ907" i="1"/>
  <c r="CA907" i="1" s="1"/>
  <c r="BZ908" i="1"/>
  <c r="CA908" i="1" s="1"/>
  <c r="BZ909" i="1"/>
  <c r="CA909" i="1" s="1"/>
  <c r="BZ910" i="1"/>
  <c r="CA910" i="1" s="1"/>
  <c r="BZ911" i="1"/>
  <c r="CA911" i="1" s="1"/>
  <c r="BZ912" i="1"/>
  <c r="CA912" i="1" s="1"/>
  <c r="BZ913" i="1"/>
  <c r="CA913" i="1" s="1"/>
  <c r="BZ914" i="1"/>
  <c r="CA914" i="1" s="1"/>
  <c r="BZ915" i="1"/>
  <c r="CA915" i="1" s="1"/>
  <c r="BZ916" i="1"/>
  <c r="CA916" i="1" s="1"/>
  <c r="BZ917" i="1"/>
  <c r="CA917" i="1" s="1"/>
  <c r="BZ918" i="1"/>
  <c r="BZ919" i="1"/>
  <c r="BZ920" i="1"/>
  <c r="CA920" i="1" s="1"/>
  <c r="BZ921" i="1"/>
  <c r="CA921" i="1" s="1"/>
  <c r="BZ922" i="1"/>
  <c r="CA922" i="1" s="1"/>
  <c r="BZ923" i="1"/>
  <c r="CA923" i="1" s="1"/>
  <c r="BZ924" i="1"/>
  <c r="CA924" i="1" s="1"/>
  <c r="BZ925" i="1"/>
  <c r="CA925" i="1" s="1"/>
  <c r="BZ926" i="1"/>
  <c r="CA926" i="1" s="1"/>
  <c r="BZ927" i="1"/>
  <c r="CA927" i="1" s="1"/>
  <c r="BZ928" i="1"/>
  <c r="CA928" i="1" s="1"/>
  <c r="BZ929" i="1"/>
  <c r="CA929" i="1" s="1"/>
  <c r="BZ930" i="1"/>
  <c r="BZ931" i="1"/>
  <c r="BZ932" i="1"/>
  <c r="BZ933" i="1"/>
  <c r="CA933" i="1" s="1"/>
  <c r="BZ934" i="1"/>
  <c r="CA934" i="1" s="1"/>
  <c r="BZ935" i="1"/>
  <c r="CA935" i="1" s="1"/>
  <c r="BZ936" i="1"/>
  <c r="CA936" i="1" s="1"/>
  <c r="BZ937" i="1"/>
  <c r="CA937" i="1" s="1"/>
  <c r="BZ938" i="1"/>
  <c r="CA938" i="1" s="1"/>
  <c r="BZ939" i="1"/>
  <c r="CA939" i="1" s="1"/>
  <c r="BZ940" i="1"/>
  <c r="CA940" i="1" s="1"/>
  <c r="BZ941" i="1"/>
  <c r="CA941" i="1" s="1"/>
  <c r="BZ942" i="1"/>
  <c r="BZ943" i="1"/>
  <c r="BZ944" i="1"/>
  <c r="BZ945" i="1"/>
  <c r="BZ946" i="1"/>
  <c r="CA946" i="1" s="1"/>
  <c r="BZ947" i="1"/>
  <c r="CA947" i="1" s="1"/>
  <c r="BZ948" i="1"/>
  <c r="CA948" i="1" s="1"/>
  <c r="BZ949" i="1"/>
  <c r="CA949" i="1" s="1"/>
  <c r="BZ950" i="1"/>
  <c r="CA950" i="1" s="1"/>
  <c r="BZ951" i="1"/>
  <c r="CA951" i="1" s="1"/>
  <c r="BZ952" i="1"/>
  <c r="CA952" i="1" s="1"/>
  <c r="BZ953" i="1"/>
  <c r="CA953" i="1" s="1"/>
  <c r="BZ954" i="1"/>
  <c r="BZ955" i="1"/>
  <c r="BZ956" i="1"/>
  <c r="BZ957" i="1"/>
  <c r="BZ958" i="1"/>
  <c r="BZ959" i="1"/>
  <c r="CA959" i="1" s="1"/>
  <c r="BZ960" i="1"/>
  <c r="CA960" i="1" s="1"/>
  <c r="BZ961" i="1"/>
  <c r="CA961" i="1" s="1"/>
  <c r="BZ962" i="1"/>
  <c r="CA962" i="1" s="1"/>
  <c r="BZ963" i="1"/>
  <c r="CA963" i="1" s="1"/>
  <c r="BZ964" i="1"/>
  <c r="CA964" i="1" s="1"/>
  <c r="BZ965" i="1"/>
  <c r="CA965" i="1" s="1"/>
  <c r="BZ966" i="1"/>
  <c r="BZ967" i="1"/>
  <c r="BZ968" i="1"/>
  <c r="BZ969" i="1"/>
  <c r="BZ970" i="1"/>
  <c r="BZ971" i="1"/>
  <c r="BZ972" i="1"/>
  <c r="CA972" i="1" s="1"/>
  <c r="BZ973" i="1"/>
  <c r="CA973" i="1" s="1"/>
  <c r="BZ974" i="1"/>
  <c r="CA974" i="1" s="1"/>
  <c r="BZ975" i="1"/>
  <c r="CA975" i="1" s="1"/>
  <c r="BZ976" i="1"/>
  <c r="CA976" i="1" s="1"/>
  <c r="BZ977" i="1"/>
  <c r="CA977" i="1" s="1"/>
  <c r="BZ978" i="1"/>
  <c r="BZ979" i="1"/>
  <c r="BZ980" i="1"/>
  <c r="BZ981" i="1"/>
  <c r="BZ982" i="1"/>
  <c r="BZ983" i="1"/>
  <c r="BZ984" i="1"/>
  <c r="BZ985" i="1"/>
  <c r="CA985" i="1" s="1"/>
  <c r="BZ986" i="1"/>
  <c r="CA986" i="1" s="1"/>
  <c r="BZ987" i="1"/>
  <c r="CA987" i="1" s="1"/>
  <c r="BZ988" i="1"/>
  <c r="CA988" i="1" s="1"/>
  <c r="BZ989" i="1"/>
  <c r="CA989" i="1" s="1"/>
  <c r="BZ990" i="1"/>
  <c r="BZ991" i="1"/>
  <c r="BZ992" i="1"/>
  <c r="BZ993" i="1"/>
  <c r="BZ994" i="1"/>
  <c r="BZ995" i="1"/>
  <c r="BZ996" i="1"/>
  <c r="BZ997" i="1"/>
  <c r="BZ998" i="1"/>
  <c r="CA998" i="1" s="1"/>
  <c r="BZ999" i="1"/>
  <c r="CA999" i="1" s="1"/>
  <c r="BZ1000" i="1"/>
  <c r="CA1000" i="1" s="1"/>
  <c r="BZ1001" i="1"/>
  <c r="CA1001" i="1" s="1"/>
  <c r="BZ1002" i="1"/>
  <c r="BZ1003" i="1"/>
  <c r="CA1003" i="1" s="1"/>
  <c r="BZ1004" i="1"/>
  <c r="CA1004" i="1" s="1"/>
  <c r="BZ1005" i="1"/>
  <c r="BZ1006" i="1"/>
  <c r="BZ1007" i="1"/>
  <c r="BZ1008" i="1"/>
  <c r="BZ1009" i="1"/>
  <c r="BZ1010" i="1"/>
  <c r="BZ1011" i="1"/>
  <c r="CA1011" i="1" s="1"/>
  <c r="BZ1012" i="1"/>
  <c r="CA1012" i="1" s="1"/>
  <c r="BZ1013" i="1"/>
  <c r="CA1013" i="1" s="1"/>
  <c r="BZ1014" i="1"/>
  <c r="BZ1015" i="1"/>
  <c r="CA1015" i="1" s="1"/>
  <c r="BZ1016" i="1"/>
  <c r="CA1016" i="1" s="1"/>
  <c r="BZ1017" i="1"/>
  <c r="CA1017" i="1" s="1"/>
  <c r="BZ1018" i="1"/>
  <c r="CA1018" i="1" s="1"/>
  <c r="BZ1019" i="1"/>
  <c r="BZ1020" i="1"/>
  <c r="BZ1021" i="1"/>
  <c r="BZ1022" i="1"/>
  <c r="BZ1023" i="1"/>
  <c r="BZ1024" i="1"/>
  <c r="CA1024" i="1" s="1"/>
  <c r="BZ1025" i="1"/>
  <c r="CA1025" i="1" s="1"/>
  <c r="BZ1026" i="1"/>
  <c r="BZ1027" i="1"/>
  <c r="CA1027" i="1" s="1"/>
  <c r="BZ1028" i="1"/>
  <c r="CA1028" i="1" s="1"/>
  <c r="BZ1029" i="1"/>
  <c r="CA1029" i="1" s="1"/>
  <c r="BZ1030" i="1"/>
  <c r="CA1030" i="1" s="1"/>
  <c r="BZ1031" i="1"/>
  <c r="BZ1032" i="1"/>
  <c r="BZ1033" i="1"/>
  <c r="BZ1034" i="1"/>
  <c r="BZ1035" i="1"/>
  <c r="BZ1036" i="1"/>
  <c r="CA1036" i="1" s="1"/>
  <c r="BZ1037" i="1"/>
  <c r="CA1037" i="1" s="1"/>
  <c r="BZ1038" i="1"/>
  <c r="BZ1039" i="1"/>
  <c r="CA1039" i="1" s="1"/>
  <c r="BZ1040" i="1"/>
  <c r="CA1040" i="1" s="1"/>
  <c r="BZ1041" i="1"/>
  <c r="CA1041" i="1" s="1"/>
  <c r="BZ1042" i="1"/>
  <c r="CA1042" i="1" s="1"/>
  <c r="BZ1043" i="1"/>
  <c r="BZ2" i="1"/>
  <c r="BV1040" i="1" l="1"/>
  <c r="BU1040" i="1"/>
  <c r="BW1040" i="1"/>
  <c r="BX1040" i="1"/>
  <c r="BY1040" i="1"/>
  <c r="BX1028" i="1"/>
  <c r="BY1028" i="1"/>
  <c r="BU1028" i="1"/>
  <c r="BW1028" i="1"/>
  <c r="BV1028" i="1"/>
  <c r="BU1016" i="1"/>
  <c r="BV1016" i="1"/>
  <c r="BW1016" i="1"/>
  <c r="BX1016" i="1"/>
  <c r="BY1016" i="1"/>
  <c r="BY1004" i="1"/>
  <c r="BV1004" i="1"/>
  <c r="BU1004" i="1"/>
  <c r="BW1004" i="1"/>
  <c r="BX1004" i="1"/>
  <c r="BW992" i="1"/>
  <c r="BX992" i="1"/>
  <c r="BY992" i="1"/>
  <c r="BU992" i="1"/>
  <c r="BV992" i="1"/>
  <c r="BU980" i="1"/>
  <c r="BV980" i="1"/>
  <c r="BW980" i="1"/>
  <c r="BX980" i="1"/>
  <c r="BY980" i="1"/>
  <c r="BY968" i="1"/>
  <c r="BX968" i="1"/>
  <c r="BV968" i="1"/>
  <c r="BW968" i="1"/>
  <c r="BU968" i="1"/>
  <c r="BX956" i="1"/>
  <c r="BU956" i="1"/>
  <c r="BW956" i="1"/>
  <c r="BV956" i="1"/>
  <c r="BY956" i="1"/>
  <c r="BW944" i="1"/>
  <c r="BY944" i="1"/>
  <c r="BU944" i="1"/>
  <c r="BX944" i="1"/>
  <c r="BV944" i="1"/>
  <c r="BV932" i="1"/>
  <c r="BW932" i="1"/>
  <c r="BX932" i="1"/>
  <c r="BY932" i="1"/>
  <c r="BU932" i="1"/>
  <c r="BU920" i="1"/>
  <c r="BV920" i="1"/>
  <c r="BY920" i="1"/>
  <c r="BW920" i="1"/>
  <c r="BX920" i="1"/>
  <c r="BX908" i="1"/>
  <c r="BY908" i="1"/>
  <c r="BV908" i="1"/>
  <c r="BU908" i="1"/>
  <c r="BW908" i="1"/>
  <c r="BV896" i="1"/>
  <c r="BU896" i="1"/>
  <c r="BW896" i="1"/>
  <c r="BY896" i="1"/>
  <c r="BX896" i="1"/>
  <c r="BY884" i="1"/>
  <c r="BW884" i="1"/>
  <c r="BU884" i="1"/>
  <c r="BX884" i="1"/>
  <c r="BV884" i="1"/>
  <c r="BX872" i="1"/>
  <c r="BU872" i="1"/>
  <c r="BV872" i="1"/>
  <c r="BY872" i="1"/>
  <c r="BW872" i="1"/>
  <c r="BU860" i="1"/>
  <c r="BW860" i="1"/>
  <c r="BV860" i="1"/>
  <c r="BX860" i="1"/>
  <c r="BY860" i="1"/>
  <c r="BV848" i="1"/>
  <c r="BU848" i="1"/>
  <c r="BW848" i="1"/>
  <c r="BY848" i="1"/>
  <c r="BX848" i="1"/>
  <c r="BU836" i="1"/>
  <c r="BV836" i="1"/>
  <c r="BX836" i="1"/>
  <c r="BW836" i="1"/>
  <c r="BY836" i="1"/>
  <c r="BW824" i="1"/>
  <c r="BX824" i="1"/>
  <c r="BY824" i="1"/>
  <c r="BU824" i="1"/>
  <c r="BV824" i="1"/>
  <c r="BY812" i="1"/>
  <c r="BU812" i="1"/>
  <c r="BV812" i="1"/>
  <c r="BW812" i="1"/>
  <c r="BX812" i="1"/>
  <c r="BU800" i="1"/>
  <c r="BV800" i="1"/>
  <c r="BY800" i="1"/>
  <c r="BW800" i="1"/>
  <c r="BX800" i="1"/>
  <c r="BU788" i="1"/>
  <c r="BW788" i="1"/>
  <c r="BX788" i="1"/>
  <c r="BY788" i="1"/>
  <c r="BV788" i="1"/>
  <c r="BU776" i="1"/>
  <c r="BV776" i="1"/>
  <c r="BW776" i="1"/>
  <c r="BX776" i="1"/>
  <c r="BY776" i="1"/>
  <c r="BU764" i="1"/>
  <c r="BV764" i="1"/>
  <c r="BW764" i="1"/>
  <c r="BX764" i="1"/>
  <c r="BY764" i="1"/>
  <c r="BU752" i="1"/>
  <c r="BY752" i="1"/>
  <c r="BV752" i="1"/>
  <c r="BX752" i="1"/>
  <c r="BW752" i="1"/>
  <c r="BU740" i="1"/>
  <c r="BV740" i="1"/>
  <c r="BW740" i="1"/>
  <c r="BX740" i="1"/>
  <c r="BY740" i="1"/>
  <c r="BU728" i="1"/>
  <c r="BV728" i="1"/>
  <c r="BY728" i="1"/>
  <c r="BW728" i="1"/>
  <c r="BX728" i="1"/>
  <c r="BU716" i="1"/>
  <c r="BV716" i="1"/>
  <c r="BW716" i="1"/>
  <c r="BX716" i="1"/>
  <c r="BY716" i="1"/>
  <c r="BU704" i="1"/>
  <c r="BV704" i="1"/>
  <c r="BW704" i="1"/>
  <c r="BX704" i="1"/>
  <c r="BY704" i="1"/>
  <c r="BX692" i="1"/>
  <c r="BY692" i="1"/>
  <c r="BU692" i="1"/>
  <c r="BV692" i="1"/>
  <c r="BW692" i="1"/>
  <c r="BU680" i="1"/>
  <c r="BV680" i="1"/>
  <c r="BW680" i="1"/>
  <c r="BX680" i="1"/>
  <c r="BY680" i="1"/>
  <c r="BU668" i="1"/>
  <c r="BV668" i="1"/>
  <c r="BW668" i="1"/>
  <c r="BX668" i="1"/>
  <c r="BY668" i="1"/>
  <c r="BU656" i="1"/>
  <c r="BV656" i="1"/>
  <c r="BW656" i="1"/>
  <c r="BX656" i="1"/>
  <c r="BY656" i="1"/>
  <c r="BU644" i="1"/>
  <c r="BV644" i="1"/>
  <c r="BW644" i="1"/>
  <c r="BX644" i="1"/>
  <c r="BY644" i="1"/>
  <c r="BW632" i="1"/>
  <c r="BX632" i="1"/>
  <c r="BY632" i="1"/>
  <c r="BU632" i="1"/>
  <c r="BV632" i="1"/>
  <c r="BV620" i="1"/>
  <c r="BU620" i="1"/>
  <c r="BW620" i="1"/>
  <c r="BX620" i="1"/>
  <c r="BY620" i="1"/>
  <c r="BU608" i="1"/>
  <c r="BY608" i="1"/>
  <c r="BX608" i="1"/>
  <c r="BW608" i="1"/>
  <c r="BV608" i="1"/>
  <c r="BX596" i="1"/>
  <c r="BU596" i="1"/>
  <c r="BV596" i="1"/>
  <c r="BW596" i="1"/>
  <c r="BY596" i="1"/>
  <c r="BV584" i="1"/>
  <c r="BW584" i="1"/>
  <c r="BX584" i="1"/>
  <c r="BY584" i="1"/>
  <c r="BU584" i="1"/>
  <c r="BX572" i="1"/>
  <c r="BY572" i="1"/>
  <c r="BU572" i="1"/>
  <c r="BV572" i="1"/>
  <c r="BW572" i="1"/>
  <c r="BU560" i="1"/>
  <c r="BV560" i="1"/>
  <c r="BW560" i="1"/>
  <c r="BX560" i="1"/>
  <c r="BY560" i="1"/>
  <c r="BU548" i="1"/>
  <c r="BV548" i="1"/>
  <c r="BX548" i="1"/>
  <c r="BW548" i="1"/>
  <c r="BY548" i="1"/>
  <c r="BW536" i="1"/>
  <c r="BU536" i="1"/>
  <c r="BV536" i="1"/>
  <c r="BX536" i="1"/>
  <c r="BY536" i="1"/>
  <c r="BV524" i="1"/>
  <c r="BW524" i="1"/>
  <c r="BX524" i="1"/>
  <c r="BY524" i="1"/>
  <c r="BU524" i="1"/>
  <c r="BY512" i="1"/>
  <c r="BW512" i="1"/>
  <c r="BX512" i="1"/>
  <c r="BU512" i="1"/>
  <c r="BV512" i="1"/>
  <c r="BV500" i="1"/>
  <c r="BU500" i="1"/>
  <c r="BW500" i="1"/>
  <c r="BX500" i="1"/>
  <c r="BY500" i="1"/>
  <c r="BX488" i="1"/>
  <c r="BY488" i="1"/>
  <c r="BU488" i="1"/>
  <c r="BV488" i="1"/>
  <c r="BW488" i="1"/>
  <c r="BU476" i="1"/>
  <c r="BV476" i="1"/>
  <c r="BX476" i="1"/>
  <c r="BW476" i="1"/>
  <c r="BY476" i="1"/>
  <c r="BW464" i="1"/>
  <c r="BX464" i="1"/>
  <c r="BY464" i="1"/>
  <c r="BU464" i="1"/>
  <c r="BV464" i="1"/>
  <c r="BU452" i="1"/>
  <c r="BW452" i="1"/>
  <c r="BX452" i="1"/>
  <c r="BY452" i="1"/>
  <c r="BV452" i="1"/>
  <c r="BU440" i="1"/>
  <c r="BV440" i="1"/>
  <c r="BW440" i="1"/>
  <c r="BX440" i="1"/>
  <c r="BY440" i="1"/>
  <c r="BV428" i="1"/>
  <c r="BW428" i="1"/>
  <c r="BX428" i="1"/>
  <c r="BY428" i="1"/>
  <c r="BU428" i="1"/>
  <c r="BX416" i="1"/>
  <c r="BY416" i="1"/>
  <c r="BU416" i="1"/>
  <c r="BV416" i="1"/>
  <c r="BW416" i="1"/>
  <c r="BW404" i="1"/>
  <c r="BX404" i="1"/>
  <c r="BY404" i="1"/>
  <c r="BU404" i="1"/>
  <c r="BV404" i="1"/>
  <c r="BU392" i="1"/>
  <c r="BV392" i="1"/>
  <c r="BW392" i="1"/>
  <c r="BX392" i="1"/>
  <c r="BY392" i="1"/>
  <c r="BU380" i="1"/>
  <c r="BV380" i="1"/>
  <c r="BW380" i="1"/>
  <c r="BX380" i="1"/>
  <c r="BY380" i="1"/>
  <c r="BU368" i="1"/>
  <c r="BV368" i="1"/>
  <c r="BW368" i="1"/>
  <c r="BX368" i="1"/>
  <c r="BY368" i="1"/>
  <c r="BU356" i="1"/>
  <c r="BV356" i="1"/>
  <c r="BW356" i="1"/>
  <c r="BY356" i="1"/>
  <c r="BX356" i="1"/>
  <c r="BU344" i="1"/>
  <c r="BV344" i="1"/>
  <c r="BW344" i="1"/>
  <c r="BX344" i="1"/>
  <c r="BY344" i="1"/>
  <c r="BW332" i="1"/>
  <c r="BX332" i="1"/>
  <c r="BY332" i="1"/>
  <c r="BV332" i="1"/>
  <c r="BU332" i="1"/>
  <c r="BW320" i="1"/>
  <c r="BX320" i="1"/>
  <c r="BY320" i="1"/>
  <c r="BU320" i="1"/>
  <c r="BV320" i="1"/>
  <c r="BU308" i="1"/>
  <c r="BV308" i="1"/>
  <c r="BW308" i="1"/>
  <c r="BY308" i="1"/>
  <c r="BX308" i="1"/>
  <c r="BU296" i="1"/>
  <c r="BV296" i="1"/>
  <c r="BW296" i="1"/>
  <c r="BX296" i="1"/>
  <c r="BY296" i="1"/>
  <c r="BW284" i="1"/>
  <c r="BX284" i="1"/>
  <c r="BY284" i="1"/>
  <c r="BU284" i="1"/>
  <c r="BV284" i="1"/>
  <c r="BW272" i="1"/>
  <c r="BX272" i="1"/>
  <c r="BY272" i="1"/>
  <c r="BU272" i="1"/>
  <c r="BV272" i="1"/>
  <c r="BU260" i="1"/>
  <c r="BV260" i="1"/>
  <c r="BW260" i="1"/>
  <c r="BX260" i="1"/>
  <c r="BY260" i="1"/>
  <c r="BU248" i="1"/>
  <c r="BV248" i="1"/>
  <c r="BW248" i="1"/>
  <c r="BX248" i="1"/>
  <c r="BY248" i="1"/>
  <c r="BW236" i="1"/>
  <c r="BX236" i="1"/>
  <c r="BY236" i="1"/>
  <c r="BU236" i="1"/>
  <c r="BV236" i="1"/>
  <c r="BU224" i="1"/>
  <c r="BV224" i="1"/>
  <c r="BW224" i="1"/>
  <c r="BX224" i="1"/>
  <c r="BY224" i="1"/>
  <c r="BY212" i="1"/>
  <c r="BW212" i="1"/>
  <c r="BX212" i="1"/>
  <c r="BU212" i="1"/>
  <c r="BV212" i="1"/>
  <c r="BU200" i="1"/>
  <c r="BX200" i="1"/>
  <c r="BY200" i="1"/>
  <c r="BV200" i="1"/>
  <c r="BW200" i="1"/>
  <c r="BU188" i="1"/>
  <c r="BV188" i="1"/>
  <c r="BW188" i="1"/>
  <c r="BX188" i="1"/>
  <c r="BY188" i="1"/>
  <c r="BU176" i="1"/>
  <c r="BV176" i="1"/>
  <c r="BW176" i="1"/>
  <c r="BX176" i="1"/>
  <c r="BY176" i="1"/>
  <c r="BU164" i="1"/>
  <c r="BV164" i="1"/>
  <c r="BW164" i="1"/>
  <c r="BX164" i="1"/>
  <c r="BY164" i="1"/>
  <c r="BU152" i="1"/>
  <c r="BX152" i="1"/>
  <c r="BY152" i="1"/>
  <c r="BW152" i="1"/>
  <c r="BV152" i="1"/>
  <c r="BW140" i="1"/>
  <c r="BX140" i="1"/>
  <c r="BY140" i="1"/>
  <c r="BU140" i="1"/>
  <c r="BV140" i="1"/>
  <c r="BU128" i="1"/>
  <c r="BV128" i="1"/>
  <c r="BX128" i="1"/>
  <c r="BY128" i="1"/>
  <c r="BW128" i="1"/>
  <c r="BX116" i="1"/>
  <c r="BY116" i="1"/>
  <c r="BU116" i="1"/>
  <c r="BV116" i="1"/>
  <c r="BW116" i="1"/>
  <c r="BU104" i="1"/>
  <c r="BV104" i="1"/>
  <c r="BW104" i="1"/>
  <c r="BX104" i="1"/>
  <c r="BY104" i="1"/>
  <c r="BU92" i="1"/>
  <c r="BV92" i="1"/>
  <c r="BW92" i="1"/>
  <c r="BX92" i="1"/>
  <c r="BY92" i="1"/>
  <c r="BV80" i="1"/>
  <c r="BW80" i="1"/>
  <c r="BX80" i="1"/>
  <c r="BY80" i="1"/>
  <c r="BU80" i="1"/>
  <c r="BX68" i="1"/>
  <c r="BY68" i="1"/>
  <c r="BU68" i="1"/>
  <c r="BV68" i="1"/>
  <c r="BW68" i="1"/>
  <c r="BY56" i="1"/>
  <c r="BV56" i="1"/>
  <c r="BW56" i="1"/>
  <c r="BX56" i="1"/>
  <c r="BU56" i="1"/>
  <c r="BU44" i="1"/>
  <c r="BV44" i="1"/>
  <c r="BW44" i="1"/>
  <c r="BX44" i="1"/>
  <c r="BY44" i="1"/>
  <c r="BU32" i="1"/>
  <c r="BV32" i="1"/>
  <c r="BW32" i="1"/>
  <c r="BX32" i="1"/>
  <c r="BY32" i="1"/>
  <c r="BU20" i="1"/>
  <c r="BV20" i="1"/>
  <c r="BW20" i="1"/>
  <c r="BX20" i="1"/>
  <c r="BY20" i="1"/>
  <c r="BU8" i="1"/>
  <c r="BW8" i="1"/>
  <c r="BX8" i="1"/>
  <c r="BY8" i="1"/>
  <c r="BV8" i="1"/>
  <c r="BX1039" i="1"/>
  <c r="BW1039" i="1"/>
  <c r="BY1039" i="1"/>
  <c r="BU1039" i="1"/>
  <c r="BV1039" i="1"/>
  <c r="BX1027" i="1"/>
  <c r="BU1027" i="1"/>
  <c r="BV1027" i="1"/>
  <c r="BY1027" i="1"/>
  <c r="BW1027" i="1"/>
  <c r="BX1015" i="1"/>
  <c r="BU1015" i="1"/>
  <c r="BY1015" i="1"/>
  <c r="BW1015" i="1"/>
  <c r="BV1015" i="1"/>
  <c r="BX1003" i="1"/>
  <c r="BU1003" i="1"/>
  <c r="BV1003" i="1"/>
  <c r="BW1003" i="1"/>
  <c r="BY1003" i="1"/>
  <c r="BX991" i="1"/>
  <c r="BW991" i="1"/>
  <c r="BY991" i="1"/>
  <c r="BU991" i="1"/>
  <c r="BV991" i="1"/>
  <c r="BX979" i="1"/>
  <c r="BV979" i="1"/>
  <c r="BW979" i="1"/>
  <c r="BY979" i="1"/>
  <c r="BU979" i="1"/>
  <c r="BX967" i="1"/>
  <c r="BU967" i="1"/>
  <c r="BV967" i="1"/>
  <c r="BY967" i="1"/>
  <c r="BW967" i="1"/>
  <c r="BX955" i="1"/>
  <c r="BY955" i="1"/>
  <c r="BV955" i="1"/>
  <c r="BU955" i="1"/>
  <c r="BW955" i="1"/>
  <c r="BX943" i="1"/>
  <c r="BW943" i="1"/>
  <c r="BU943" i="1"/>
  <c r="BV943" i="1"/>
  <c r="BY943" i="1"/>
  <c r="BX931" i="1"/>
  <c r="BY931" i="1"/>
  <c r="BU931" i="1"/>
  <c r="BV931" i="1"/>
  <c r="BW931" i="1"/>
  <c r="BX919" i="1"/>
  <c r="BU919" i="1"/>
  <c r="BV919" i="1"/>
  <c r="BY919" i="1"/>
  <c r="BW919" i="1"/>
  <c r="BX907" i="1"/>
  <c r="BU907" i="1"/>
  <c r="BV907" i="1"/>
  <c r="BW907" i="1"/>
  <c r="BY907" i="1"/>
  <c r="BX895" i="1"/>
  <c r="BW895" i="1"/>
  <c r="BY895" i="1"/>
  <c r="BV895" i="1"/>
  <c r="BU895" i="1"/>
  <c r="BX883" i="1"/>
  <c r="BY883" i="1"/>
  <c r="BW883" i="1"/>
  <c r="BV883" i="1"/>
  <c r="BU883" i="1"/>
  <c r="BX871" i="1"/>
  <c r="BY871" i="1"/>
  <c r="BU871" i="1"/>
  <c r="BV871" i="1"/>
  <c r="BW871" i="1"/>
  <c r="BX859" i="1"/>
  <c r="BY859" i="1"/>
  <c r="BU859" i="1"/>
  <c r="BV859" i="1"/>
  <c r="BW859" i="1"/>
  <c r="BX847" i="1"/>
  <c r="BY847" i="1"/>
  <c r="BV847" i="1"/>
  <c r="BW847" i="1"/>
  <c r="BU847" i="1"/>
  <c r="BX835" i="1"/>
  <c r="BY835" i="1"/>
  <c r="BV835" i="1"/>
  <c r="BU835" i="1"/>
  <c r="BW835" i="1"/>
  <c r="BX823" i="1"/>
  <c r="BY823" i="1"/>
  <c r="BU823" i="1"/>
  <c r="BV823" i="1"/>
  <c r="BW823" i="1"/>
  <c r="BX811" i="1"/>
  <c r="BY811" i="1"/>
  <c r="BU811" i="1"/>
  <c r="BV811" i="1"/>
  <c r="BW811" i="1"/>
  <c r="BX799" i="1"/>
  <c r="BY799" i="1"/>
  <c r="BU799" i="1"/>
  <c r="BV799" i="1"/>
  <c r="BW799" i="1"/>
  <c r="BX787" i="1"/>
  <c r="BY787" i="1"/>
  <c r="BW787" i="1"/>
  <c r="BU787" i="1"/>
  <c r="BV787" i="1"/>
  <c r="BX775" i="1"/>
  <c r="BY775" i="1"/>
  <c r="BV775" i="1"/>
  <c r="BW775" i="1"/>
  <c r="BU775" i="1"/>
  <c r="BX763" i="1"/>
  <c r="BY763" i="1"/>
  <c r="BU763" i="1"/>
  <c r="BV763" i="1"/>
  <c r="BW763" i="1"/>
  <c r="BX751" i="1"/>
  <c r="BY751" i="1"/>
  <c r="BU751" i="1"/>
  <c r="BV751" i="1"/>
  <c r="BW751" i="1"/>
  <c r="BX739" i="1"/>
  <c r="BY739" i="1"/>
  <c r="BV739" i="1"/>
  <c r="BW739" i="1"/>
  <c r="BU739" i="1"/>
  <c r="BX727" i="1"/>
  <c r="BY727" i="1"/>
  <c r="BU727" i="1"/>
  <c r="BV727" i="1"/>
  <c r="BW727" i="1"/>
  <c r="BX715" i="1"/>
  <c r="BY715" i="1"/>
  <c r="BU715" i="1"/>
  <c r="BV715" i="1"/>
  <c r="BW715" i="1"/>
  <c r="BV703" i="1"/>
  <c r="BW703" i="1"/>
  <c r="BX703" i="1"/>
  <c r="BY703" i="1"/>
  <c r="BU703" i="1"/>
  <c r="BW691" i="1"/>
  <c r="BX691" i="1"/>
  <c r="BY691" i="1"/>
  <c r="BV691" i="1"/>
  <c r="BU691" i="1"/>
  <c r="BX679" i="1"/>
  <c r="BY679" i="1"/>
  <c r="BV679" i="1"/>
  <c r="BW679" i="1"/>
  <c r="BU679" i="1"/>
  <c r="BU667" i="1"/>
  <c r="BV667" i="1"/>
  <c r="BY667" i="1"/>
  <c r="BW667" i="1"/>
  <c r="BX667" i="1"/>
  <c r="BW655" i="1"/>
  <c r="BX655" i="1"/>
  <c r="BY655" i="1"/>
  <c r="BU655" i="1"/>
  <c r="BV655" i="1"/>
  <c r="BU643" i="1"/>
  <c r="BV643" i="1"/>
  <c r="BW643" i="1"/>
  <c r="BX643" i="1"/>
  <c r="BY643" i="1"/>
  <c r="BU631" i="1"/>
  <c r="BV631" i="1"/>
  <c r="BY631" i="1"/>
  <c r="BW631" i="1"/>
  <c r="BX631" i="1"/>
  <c r="BU619" i="1"/>
  <c r="BV619" i="1"/>
  <c r="BW619" i="1"/>
  <c r="BX619" i="1"/>
  <c r="BY619" i="1"/>
  <c r="BU607" i="1"/>
  <c r="BV607" i="1"/>
  <c r="BW607" i="1"/>
  <c r="BX607" i="1"/>
  <c r="BY607" i="1"/>
  <c r="BU595" i="1"/>
  <c r="BX595" i="1"/>
  <c r="BY595" i="1"/>
  <c r="BV595" i="1"/>
  <c r="BW595" i="1"/>
  <c r="BU583" i="1"/>
  <c r="BX583" i="1"/>
  <c r="BW583" i="1"/>
  <c r="BV583" i="1"/>
  <c r="BY583" i="1"/>
  <c r="BU571" i="1"/>
  <c r="BV571" i="1"/>
  <c r="BW571" i="1"/>
  <c r="BX571" i="1"/>
  <c r="BY571" i="1"/>
  <c r="BU559" i="1"/>
  <c r="BV559" i="1"/>
  <c r="BW559" i="1"/>
  <c r="BY559" i="1"/>
  <c r="BX559" i="1"/>
  <c r="BU547" i="1"/>
  <c r="BV547" i="1"/>
  <c r="BW547" i="1"/>
  <c r="BX547" i="1"/>
  <c r="BY547" i="1"/>
  <c r="BU535" i="1"/>
  <c r="BX535" i="1"/>
  <c r="BY535" i="1"/>
  <c r="BV535" i="1"/>
  <c r="BW535" i="1"/>
  <c r="BU523" i="1"/>
  <c r="BW523" i="1"/>
  <c r="BV523" i="1"/>
  <c r="BX523" i="1"/>
  <c r="BY523" i="1"/>
  <c r="BU511" i="1"/>
  <c r="BV511" i="1"/>
  <c r="BW511" i="1"/>
  <c r="BX511" i="1"/>
  <c r="BY511" i="1"/>
  <c r="BU499" i="1"/>
  <c r="BX499" i="1"/>
  <c r="BY499" i="1"/>
  <c r="BV499" i="1"/>
  <c r="BW499" i="1"/>
  <c r="BU487" i="1"/>
  <c r="BV487" i="1"/>
  <c r="BX487" i="1"/>
  <c r="BY487" i="1"/>
  <c r="BW487" i="1"/>
  <c r="BU475" i="1"/>
  <c r="BV475" i="1"/>
  <c r="BW475" i="1"/>
  <c r="BX475" i="1"/>
  <c r="BY475" i="1"/>
  <c r="BU463" i="1"/>
  <c r="BV463" i="1"/>
  <c r="BX463" i="1"/>
  <c r="BW463" i="1"/>
  <c r="BY463" i="1"/>
  <c r="BU451" i="1"/>
  <c r="BV451" i="1"/>
  <c r="BW451" i="1"/>
  <c r="BX451" i="1"/>
  <c r="BY451" i="1"/>
  <c r="BU439" i="1"/>
  <c r="BV439" i="1"/>
  <c r="BY439" i="1"/>
  <c r="BW439" i="1"/>
  <c r="BX439" i="1"/>
  <c r="BU427" i="1"/>
  <c r="BV427" i="1"/>
  <c r="BW427" i="1"/>
  <c r="BX427" i="1"/>
  <c r="BY427" i="1"/>
  <c r="BU415" i="1"/>
  <c r="BV415" i="1"/>
  <c r="BW415" i="1"/>
  <c r="BX415" i="1"/>
  <c r="BY415" i="1"/>
  <c r="BU403" i="1"/>
  <c r="BV403" i="1"/>
  <c r="BW403" i="1"/>
  <c r="BX403" i="1"/>
  <c r="BY403" i="1"/>
  <c r="BU391" i="1"/>
  <c r="BV391" i="1"/>
  <c r="BW391" i="1"/>
  <c r="BX391" i="1"/>
  <c r="BY391" i="1"/>
  <c r="BU379" i="1"/>
  <c r="BV379" i="1"/>
  <c r="BW379" i="1"/>
  <c r="BX379" i="1"/>
  <c r="BY379" i="1"/>
  <c r="BU367" i="1"/>
  <c r="BV367" i="1"/>
  <c r="BY367" i="1"/>
  <c r="BW367" i="1"/>
  <c r="BX367" i="1"/>
  <c r="BU355" i="1"/>
  <c r="BV355" i="1"/>
  <c r="BW355" i="1"/>
  <c r="BY355" i="1"/>
  <c r="BX355" i="1"/>
  <c r="BU343" i="1"/>
  <c r="BV343" i="1"/>
  <c r="BW343" i="1"/>
  <c r="BX343" i="1"/>
  <c r="BY343" i="1"/>
  <c r="BU331" i="1"/>
  <c r="BV331" i="1"/>
  <c r="BW331" i="1"/>
  <c r="BX331" i="1"/>
  <c r="BY331" i="1"/>
  <c r="BU319" i="1"/>
  <c r="BV319" i="1"/>
  <c r="BW319" i="1"/>
  <c r="BX319" i="1"/>
  <c r="BY319" i="1"/>
  <c r="BU307" i="1"/>
  <c r="BV307" i="1"/>
  <c r="BW307" i="1"/>
  <c r="BY307" i="1"/>
  <c r="BX307" i="1"/>
  <c r="BU295" i="1"/>
  <c r="BV295" i="1"/>
  <c r="BW295" i="1"/>
  <c r="BX295" i="1"/>
  <c r="BY295" i="1"/>
  <c r="BU283" i="1"/>
  <c r="BV283" i="1"/>
  <c r="BW283" i="1"/>
  <c r="BX283" i="1"/>
  <c r="BY283" i="1"/>
  <c r="BU271" i="1"/>
  <c r="BV271" i="1"/>
  <c r="BW271" i="1"/>
  <c r="BX271" i="1"/>
  <c r="BY271" i="1"/>
  <c r="BU259" i="1"/>
  <c r="BV259" i="1"/>
  <c r="BW259" i="1"/>
  <c r="BY259" i="1"/>
  <c r="BX259" i="1"/>
  <c r="BU247" i="1"/>
  <c r="BV247" i="1"/>
  <c r="BW247" i="1"/>
  <c r="BX247" i="1"/>
  <c r="BY247" i="1"/>
  <c r="BU235" i="1"/>
  <c r="BV235" i="1"/>
  <c r="BW235" i="1"/>
  <c r="BX235" i="1"/>
  <c r="BY235" i="1"/>
  <c r="BU223" i="1"/>
  <c r="BV223" i="1"/>
  <c r="BW223" i="1"/>
  <c r="BY223" i="1"/>
  <c r="BX223" i="1"/>
  <c r="BU211" i="1"/>
  <c r="BV211" i="1"/>
  <c r="BW211" i="1"/>
  <c r="BY211" i="1"/>
  <c r="BX211" i="1"/>
  <c r="BU199" i="1"/>
  <c r="BV199" i="1"/>
  <c r="BW199" i="1"/>
  <c r="BY199" i="1"/>
  <c r="BX199" i="1"/>
  <c r="BU187" i="1"/>
  <c r="BV187" i="1"/>
  <c r="BW187" i="1"/>
  <c r="BX187" i="1"/>
  <c r="BY187" i="1"/>
  <c r="BU175" i="1"/>
  <c r="BV175" i="1"/>
  <c r="BW175" i="1"/>
  <c r="BX175" i="1"/>
  <c r="BY175" i="1"/>
  <c r="BU163" i="1"/>
  <c r="BV163" i="1"/>
  <c r="BW163" i="1"/>
  <c r="BX163" i="1"/>
  <c r="BY163" i="1"/>
  <c r="BW151" i="1"/>
  <c r="BU151" i="1"/>
  <c r="BV151" i="1"/>
  <c r="BX151" i="1"/>
  <c r="BY151" i="1"/>
  <c r="BW139" i="1"/>
  <c r="BU139" i="1"/>
  <c r="BV139" i="1"/>
  <c r="BX139" i="1"/>
  <c r="BY139" i="1"/>
  <c r="BW127" i="1"/>
  <c r="BX127" i="1"/>
  <c r="BU127" i="1"/>
  <c r="BV127" i="1"/>
  <c r="BY127" i="1"/>
  <c r="BW115" i="1"/>
  <c r="BX115" i="1"/>
  <c r="BU115" i="1"/>
  <c r="BV115" i="1"/>
  <c r="BY115" i="1"/>
  <c r="BW103" i="1"/>
  <c r="BX103" i="1"/>
  <c r="BU103" i="1"/>
  <c r="BV103" i="1"/>
  <c r="BY103" i="1"/>
  <c r="BW91" i="1"/>
  <c r="BX91" i="1"/>
  <c r="BY91" i="1"/>
  <c r="BV91" i="1"/>
  <c r="BU91" i="1"/>
  <c r="BW79" i="1"/>
  <c r="BX79" i="1"/>
  <c r="BU79" i="1"/>
  <c r="BV79" i="1"/>
  <c r="BY79" i="1"/>
  <c r="BW67" i="1"/>
  <c r="BX67" i="1"/>
  <c r="BV67" i="1"/>
  <c r="BY67" i="1"/>
  <c r="BU67" i="1"/>
  <c r="BW55" i="1"/>
  <c r="BX55" i="1"/>
  <c r="BU55" i="1"/>
  <c r="BV55" i="1"/>
  <c r="BY55" i="1"/>
  <c r="BW43" i="1"/>
  <c r="BX43" i="1"/>
  <c r="BU43" i="1"/>
  <c r="BV43" i="1"/>
  <c r="BY43" i="1"/>
  <c r="BW31" i="1"/>
  <c r="BX31" i="1"/>
  <c r="BU31" i="1"/>
  <c r="BV31" i="1"/>
  <c r="BY31" i="1"/>
  <c r="BW19" i="1"/>
  <c r="BX19" i="1"/>
  <c r="BY19" i="1"/>
  <c r="BU19" i="1"/>
  <c r="BV19" i="1"/>
  <c r="BW7" i="1"/>
  <c r="BX7" i="1"/>
  <c r="BY7" i="1"/>
  <c r="BU7" i="1"/>
  <c r="BV7" i="1"/>
  <c r="BX1038" i="1"/>
  <c r="BY1038" i="1"/>
  <c r="BU1038" i="1"/>
  <c r="BV1038" i="1"/>
  <c r="BW1038" i="1"/>
  <c r="BW1026" i="1"/>
  <c r="BX1026" i="1"/>
  <c r="BY1026" i="1"/>
  <c r="BU1026" i="1"/>
  <c r="BV1026" i="1"/>
  <c r="BU1014" i="1"/>
  <c r="BV1014" i="1"/>
  <c r="BW1014" i="1"/>
  <c r="BX1014" i="1"/>
  <c r="BY1014" i="1"/>
  <c r="BY1002" i="1"/>
  <c r="BV1002" i="1"/>
  <c r="BW1002" i="1"/>
  <c r="BU1002" i="1"/>
  <c r="BX1002" i="1"/>
  <c r="BU990" i="1"/>
  <c r="BW990" i="1"/>
  <c r="BV990" i="1"/>
  <c r="BX990" i="1"/>
  <c r="BY990" i="1"/>
  <c r="BV978" i="1"/>
  <c r="BY978" i="1"/>
  <c r="BW978" i="1"/>
  <c r="BX978" i="1"/>
  <c r="BU978" i="1"/>
  <c r="BV966" i="1"/>
  <c r="BW966" i="1"/>
  <c r="BY966" i="1"/>
  <c r="BX966" i="1"/>
  <c r="BU966" i="1"/>
  <c r="BU954" i="1"/>
  <c r="BV954" i="1"/>
  <c r="BX954" i="1"/>
  <c r="BW954" i="1"/>
  <c r="BY954" i="1"/>
  <c r="BX942" i="1"/>
  <c r="BY942" i="1"/>
  <c r="BU942" i="1"/>
  <c r="BV942" i="1"/>
  <c r="BW942" i="1"/>
  <c r="BV930" i="1"/>
  <c r="BU930" i="1"/>
  <c r="BW930" i="1"/>
  <c r="BY930" i="1"/>
  <c r="BX930" i="1"/>
  <c r="BV918" i="1"/>
  <c r="BX918" i="1"/>
  <c r="BW918" i="1"/>
  <c r="BU918" i="1"/>
  <c r="BY918" i="1"/>
  <c r="BU906" i="1"/>
  <c r="BV906" i="1"/>
  <c r="BY906" i="1"/>
  <c r="BW906" i="1"/>
  <c r="BX906" i="1"/>
  <c r="BY894" i="1"/>
  <c r="BU894" i="1"/>
  <c r="BV894" i="1"/>
  <c r="BW894" i="1"/>
  <c r="BX894" i="1"/>
  <c r="BU882" i="1"/>
  <c r="BV882" i="1"/>
  <c r="BX882" i="1"/>
  <c r="BW882" i="1"/>
  <c r="BY882" i="1"/>
  <c r="BW870" i="1"/>
  <c r="BX870" i="1"/>
  <c r="BY870" i="1"/>
  <c r="BU870" i="1"/>
  <c r="BV870" i="1"/>
  <c r="BY858" i="1"/>
  <c r="BW858" i="1"/>
  <c r="BX858" i="1"/>
  <c r="BU858" i="1"/>
  <c r="BV858" i="1"/>
  <c r="BW846" i="1"/>
  <c r="BV846" i="1"/>
  <c r="BU846" i="1"/>
  <c r="BX846" i="1"/>
  <c r="BY846" i="1"/>
  <c r="BU834" i="1"/>
  <c r="BW834" i="1"/>
  <c r="BX834" i="1"/>
  <c r="BY834" i="1"/>
  <c r="BV834" i="1"/>
  <c r="BV822" i="1"/>
  <c r="BU822" i="1"/>
  <c r="BW822" i="1"/>
  <c r="BX822" i="1"/>
  <c r="BY822" i="1"/>
  <c r="BU810" i="1"/>
  <c r="BV810" i="1"/>
  <c r="BX810" i="1"/>
  <c r="BW810" i="1"/>
  <c r="BY810" i="1"/>
  <c r="BU798" i="1"/>
  <c r="BV798" i="1"/>
  <c r="BW798" i="1"/>
  <c r="BX798" i="1"/>
  <c r="BY798" i="1"/>
  <c r="BW786" i="1"/>
  <c r="BU786" i="1"/>
  <c r="BV786" i="1"/>
  <c r="BX786" i="1"/>
  <c r="BY786" i="1"/>
  <c r="BU774" i="1"/>
  <c r="BW774" i="1"/>
  <c r="BY774" i="1"/>
  <c r="BV774" i="1"/>
  <c r="BX774" i="1"/>
  <c r="BX762" i="1"/>
  <c r="BY762" i="1"/>
  <c r="BW762" i="1"/>
  <c r="BU762" i="1"/>
  <c r="BV762" i="1"/>
  <c r="BU750" i="1"/>
  <c r="BV750" i="1"/>
  <c r="BW750" i="1"/>
  <c r="BX750" i="1"/>
  <c r="BY750" i="1"/>
  <c r="BU738" i="1"/>
  <c r="BV738" i="1"/>
  <c r="BW738" i="1"/>
  <c r="BY738" i="1"/>
  <c r="BX738" i="1"/>
  <c r="BU726" i="1"/>
  <c r="BX726" i="1"/>
  <c r="BV726" i="1"/>
  <c r="BW726" i="1"/>
  <c r="BY726" i="1"/>
  <c r="BW714" i="1"/>
  <c r="BX714" i="1"/>
  <c r="BY714" i="1"/>
  <c r="BU714" i="1"/>
  <c r="BV714" i="1"/>
  <c r="BX702" i="1"/>
  <c r="BY702" i="1"/>
  <c r="BU702" i="1"/>
  <c r="BV702" i="1"/>
  <c r="BW702" i="1"/>
  <c r="BX690" i="1"/>
  <c r="BU690" i="1"/>
  <c r="BV690" i="1"/>
  <c r="BW690" i="1"/>
  <c r="BY690" i="1"/>
  <c r="BX678" i="1"/>
  <c r="BU678" i="1"/>
  <c r="BV678" i="1"/>
  <c r="BW678" i="1"/>
  <c r="BY678" i="1"/>
  <c r="BX666" i="1"/>
  <c r="BW666" i="1"/>
  <c r="BY666" i="1"/>
  <c r="BV666" i="1"/>
  <c r="BU666" i="1"/>
  <c r="BX654" i="1"/>
  <c r="BU654" i="1"/>
  <c r="BV654" i="1"/>
  <c r="BY654" i="1"/>
  <c r="BW654" i="1"/>
  <c r="BX642" i="1"/>
  <c r="BU642" i="1"/>
  <c r="BV642" i="1"/>
  <c r="BW642" i="1"/>
  <c r="BY642" i="1"/>
  <c r="BX630" i="1"/>
  <c r="BU630" i="1"/>
  <c r="BV630" i="1"/>
  <c r="BW630" i="1"/>
  <c r="BY630" i="1"/>
  <c r="BW618" i="1"/>
  <c r="BX618" i="1"/>
  <c r="BY618" i="1"/>
  <c r="BV618" i="1"/>
  <c r="BU618" i="1"/>
  <c r="BY606" i="1"/>
  <c r="BU606" i="1"/>
  <c r="BV606" i="1"/>
  <c r="BX606" i="1"/>
  <c r="BW606" i="1"/>
  <c r="BU594" i="1"/>
  <c r="BW594" i="1"/>
  <c r="BX594" i="1"/>
  <c r="BY594" i="1"/>
  <c r="BV594" i="1"/>
  <c r="BU582" i="1"/>
  <c r="BV582" i="1"/>
  <c r="BW582" i="1"/>
  <c r="BX582" i="1"/>
  <c r="BY582" i="1"/>
  <c r="BW570" i="1"/>
  <c r="BU570" i="1"/>
  <c r="BV570" i="1"/>
  <c r="BX570" i="1"/>
  <c r="BY570" i="1"/>
  <c r="BW558" i="1"/>
  <c r="BX558" i="1"/>
  <c r="BY558" i="1"/>
  <c r="BU558" i="1"/>
  <c r="BV558" i="1"/>
  <c r="BY546" i="1"/>
  <c r="BU546" i="1"/>
  <c r="BV546" i="1"/>
  <c r="BW546" i="1"/>
  <c r="BX546" i="1"/>
  <c r="BU534" i="1"/>
  <c r="BV534" i="1"/>
  <c r="BW534" i="1"/>
  <c r="BX534" i="1"/>
  <c r="BY534" i="1"/>
  <c r="BU522" i="1"/>
  <c r="BV522" i="1"/>
  <c r="BW522" i="1"/>
  <c r="BX522" i="1"/>
  <c r="BY522" i="1"/>
  <c r="BV510" i="1"/>
  <c r="BX510" i="1"/>
  <c r="BU510" i="1"/>
  <c r="BW510" i="1"/>
  <c r="BY510" i="1"/>
  <c r="BX498" i="1"/>
  <c r="BY498" i="1"/>
  <c r="BW498" i="1"/>
  <c r="BU498" i="1"/>
  <c r="BV498" i="1"/>
  <c r="BW486" i="1"/>
  <c r="BX486" i="1"/>
  <c r="BU486" i="1"/>
  <c r="BV486" i="1"/>
  <c r="BY486" i="1"/>
  <c r="BU474" i="1"/>
  <c r="BY474" i="1"/>
  <c r="BX474" i="1"/>
  <c r="BV474" i="1"/>
  <c r="BW474" i="1"/>
  <c r="BX462" i="1"/>
  <c r="BY462" i="1"/>
  <c r="BV462" i="1"/>
  <c r="BU462" i="1"/>
  <c r="BW462" i="1"/>
  <c r="BU450" i="1"/>
  <c r="BY450" i="1"/>
  <c r="BV450" i="1"/>
  <c r="BW450" i="1"/>
  <c r="BX450" i="1"/>
  <c r="BY438" i="1"/>
  <c r="BU438" i="1"/>
  <c r="BV438" i="1"/>
  <c r="BW438" i="1"/>
  <c r="BX438" i="1"/>
  <c r="BU426" i="1"/>
  <c r="BW426" i="1"/>
  <c r="BX426" i="1"/>
  <c r="BY426" i="1"/>
  <c r="BV426" i="1"/>
  <c r="BU414" i="1"/>
  <c r="BV414" i="1"/>
  <c r="BW414" i="1"/>
  <c r="BX414" i="1"/>
  <c r="BY414" i="1"/>
  <c r="BV402" i="1"/>
  <c r="BW402" i="1"/>
  <c r="BX402" i="1"/>
  <c r="BY402" i="1"/>
  <c r="BU402" i="1"/>
  <c r="BX390" i="1"/>
  <c r="BY390" i="1"/>
  <c r="BU390" i="1"/>
  <c r="BV390" i="1"/>
  <c r="BW390" i="1"/>
  <c r="BW378" i="1"/>
  <c r="BX378" i="1"/>
  <c r="BY378" i="1"/>
  <c r="BV378" i="1"/>
  <c r="BU378" i="1"/>
  <c r="BU366" i="1"/>
  <c r="BV366" i="1"/>
  <c r="BW366" i="1"/>
  <c r="BX366" i="1"/>
  <c r="BY366" i="1"/>
  <c r="BU354" i="1"/>
  <c r="BV354" i="1"/>
  <c r="BW354" i="1"/>
  <c r="BX354" i="1"/>
  <c r="BY354" i="1"/>
  <c r="BX342" i="1"/>
  <c r="BY342" i="1"/>
  <c r="BU342" i="1"/>
  <c r="BV342" i="1"/>
  <c r="BW342" i="1"/>
  <c r="BU330" i="1"/>
  <c r="BV330" i="1"/>
  <c r="BW330" i="1"/>
  <c r="BX330" i="1"/>
  <c r="BY330" i="1"/>
  <c r="BU318" i="1"/>
  <c r="BW318" i="1"/>
  <c r="BX318" i="1"/>
  <c r="BY318" i="1"/>
  <c r="BV318" i="1"/>
  <c r="BU306" i="1"/>
  <c r="BV306" i="1"/>
  <c r="BW306" i="1"/>
  <c r="BX306" i="1"/>
  <c r="BY306" i="1"/>
  <c r="BX294" i="1"/>
  <c r="BY294" i="1"/>
  <c r="BU294" i="1"/>
  <c r="BV294" i="1"/>
  <c r="BW294" i="1"/>
  <c r="BU282" i="1"/>
  <c r="BV282" i="1"/>
  <c r="BW282" i="1"/>
  <c r="BX282" i="1"/>
  <c r="BY282" i="1"/>
  <c r="BU270" i="1"/>
  <c r="BV270" i="1"/>
  <c r="BW270" i="1"/>
  <c r="BX270" i="1"/>
  <c r="BY270" i="1"/>
  <c r="BW258" i="1"/>
  <c r="BX258" i="1"/>
  <c r="BY258" i="1"/>
  <c r="BU258" i="1"/>
  <c r="BV258" i="1"/>
  <c r="BX246" i="1"/>
  <c r="BY246" i="1"/>
  <c r="BU246" i="1"/>
  <c r="BV246" i="1"/>
  <c r="BW246" i="1"/>
  <c r="BU234" i="1"/>
  <c r="BV234" i="1"/>
  <c r="BW234" i="1"/>
  <c r="BX234" i="1"/>
  <c r="BY234" i="1"/>
  <c r="BU222" i="1"/>
  <c r="BV222" i="1"/>
  <c r="BW222" i="1"/>
  <c r="BX222" i="1"/>
  <c r="BY222" i="1"/>
  <c r="BU210" i="1"/>
  <c r="BV210" i="1"/>
  <c r="BW210" i="1"/>
  <c r="BY210" i="1"/>
  <c r="BX210" i="1"/>
  <c r="BW198" i="1"/>
  <c r="BX198" i="1"/>
  <c r="BY198" i="1"/>
  <c r="BU198" i="1"/>
  <c r="BV198" i="1"/>
  <c r="BY186" i="1"/>
  <c r="BX186" i="1"/>
  <c r="BU186" i="1"/>
  <c r="BV186" i="1"/>
  <c r="BW186" i="1"/>
  <c r="BX174" i="1"/>
  <c r="BY174" i="1"/>
  <c r="BU174" i="1"/>
  <c r="BV174" i="1"/>
  <c r="BW174" i="1"/>
  <c r="BW162" i="1"/>
  <c r="BX162" i="1"/>
  <c r="BY162" i="1"/>
  <c r="BU162" i="1"/>
  <c r="BV162" i="1"/>
  <c r="BY150" i="1"/>
  <c r="BU150" i="1"/>
  <c r="BV150" i="1"/>
  <c r="BW150" i="1"/>
  <c r="BX150" i="1"/>
  <c r="BU138" i="1"/>
  <c r="BV138" i="1"/>
  <c r="BW138" i="1"/>
  <c r="BX138" i="1"/>
  <c r="BY138" i="1"/>
  <c r="BV126" i="1"/>
  <c r="BW126" i="1"/>
  <c r="BX126" i="1"/>
  <c r="BY126" i="1"/>
  <c r="BU126" i="1"/>
  <c r="BX114" i="1"/>
  <c r="BY114" i="1"/>
  <c r="BU114" i="1"/>
  <c r="BV114" i="1"/>
  <c r="BW114" i="1"/>
  <c r="BU102" i="1"/>
  <c r="BV102" i="1"/>
  <c r="BW102" i="1"/>
  <c r="BX102" i="1"/>
  <c r="BY102" i="1"/>
  <c r="BU90" i="1"/>
  <c r="BV90" i="1"/>
  <c r="BW90" i="1"/>
  <c r="BX90" i="1"/>
  <c r="BY90" i="1"/>
  <c r="BU78" i="1"/>
  <c r="BV78" i="1"/>
  <c r="BW78" i="1"/>
  <c r="BX78" i="1"/>
  <c r="BY78" i="1"/>
  <c r="BU66" i="1"/>
  <c r="BV66" i="1"/>
  <c r="BW66" i="1"/>
  <c r="BX66" i="1"/>
  <c r="BY66" i="1"/>
  <c r="BV54" i="1"/>
  <c r="BW54" i="1"/>
  <c r="BX54" i="1"/>
  <c r="BY54" i="1"/>
  <c r="BU54" i="1"/>
  <c r="BX42" i="1"/>
  <c r="BY42" i="1"/>
  <c r="BU42" i="1"/>
  <c r="BV42" i="1"/>
  <c r="BW42" i="1"/>
  <c r="BU30" i="1"/>
  <c r="BV30" i="1"/>
  <c r="BW30" i="1"/>
  <c r="BX30" i="1"/>
  <c r="BY30" i="1"/>
  <c r="BY18" i="1"/>
  <c r="BU18" i="1"/>
  <c r="BV18" i="1"/>
  <c r="BW18" i="1"/>
  <c r="BX18" i="1"/>
  <c r="BV6" i="1"/>
  <c r="BW6" i="1"/>
  <c r="BX6" i="1"/>
  <c r="BY6" i="1"/>
  <c r="BU6" i="1"/>
  <c r="BV1037" i="1"/>
  <c r="BY1037" i="1"/>
  <c r="BU1037" i="1"/>
  <c r="BW1037" i="1"/>
  <c r="BX1037" i="1"/>
  <c r="BV1025" i="1"/>
  <c r="BX1025" i="1"/>
  <c r="BY1025" i="1"/>
  <c r="BU1025" i="1"/>
  <c r="BW1025" i="1"/>
  <c r="BV1013" i="1"/>
  <c r="BW1013" i="1"/>
  <c r="BX1013" i="1"/>
  <c r="BY1013" i="1"/>
  <c r="BU1013" i="1"/>
  <c r="BV1001" i="1"/>
  <c r="BU1001" i="1"/>
  <c r="BY1001" i="1"/>
  <c r="BW1001" i="1"/>
  <c r="BX1001" i="1"/>
  <c r="BV989" i="1"/>
  <c r="BY989" i="1"/>
  <c r="BX989" i="1"/>
  <c r="BU989" i="1"/>
  <c r="BW989" i="1"/>
  <c r="BV977" i="1"/>
  <c r="BW977" i="1"/>
  <c r="BU977" i="1"/>
  <c r="BX977" i="1"/>
  <c r="BY977" i="1"/>
  <c r="BV965" i="1"/>
  <c r="BU965" i="1"/>
  <c r="BY965" i="1"/>
  <c r="BW965" i="1"/>
  <c r="BX965" i="1"/>
  <c r="BV953" i="1"/>
  <c r="BU953" i="1"/>
  <c r="BW953" i="1"/>
  <c r="BX953" i="1"/>
  <c r="BY953" i="1"/>
  <c r="BV941" i="1"/>
  <c r="BU941" i="1"/>
  <c r="BX941" i="1"/>
  <c r="BW941" i="1"/>
  <c r="BY941" i="1"/>
  <c r="BV929" i="1"/>
  <c r="BX929" i="1"/>
  <c r="BY929" i="1"/>
  <c r="BU929" i="1"/>
  <c r="BW929" i="1"/>
  <c r="BV917" i="1"/>
  <c r="BU917" i="1"/>
  <c r="BW917" i="1"/>
  <c r="BX917" i="1"/>
  <c r="BY917" i="1"/>
  <c r="BV905" i="1"/>
  <c r="BY905" i="1"/>
  <c r="BX905" i="1"/>
  <c r="BU905" i="1"/>
  <c r="BW905" i="1"/>
  <c r="BV893" i="1"/>
  <c r="BU893" i="1"/>
  <c r="BW893" i="1"/>
  <c r="BX893" i="1"/>
  <c r="BY893" i="1"/>
  <c r="BV881" i="1"/>
  <c r="BW881" i="1"/>
  <c r="BX881" i="1"/>
  <c r="BU881" i="1"/>
  <c r="BY881" i="1"/>
  <c r="BV869" i="1"/>
  <c r="BW869" i="1"/>
  <c r="BU869" i="1"/>
  <c r="BX869" i="1"/>
  <c r="BY869" i="1"/>
  <c r="BV857" i="1"/>
  <c r="BW857" i="1"/>
  <c r="BX857" i="1"/>
  <c r="BY857" i="1"/>
  <c r="BU857" i="1"/>
  <c r="BV845" i="1"/>
  <c r="BW845" i="1"/>
  <c r="BU845" i="1"/>
  <c r="BX845" i="1"/>
  <c r="BY845" i="1"/>
  <c r="BV833" i="1"/>
  <c r="BW833" i="1"/>
  <c r="BU833" i="1"/>
  <c r="BX833" i="1"/>
  <c r="BY833" i="1"/>
  <c r="BV821" i="1"/>
  <c r="BW821" i="1"/>
  <c r="BX821" i="1"/>
  <c r="BY821" i="1"/>
  <c r="BU821" i="1"/>
  <c r="BV809" i="1"/>
  <c r="BW809" i="1"/>
  <c r="BU809" i="1"/>
  <c r="BX809" i="1"/>
  <c r="BY809" i="1"/>
  <c r="BV797" i="1"/>
  <c r="BW797" i="1"/>
  <c r="BX797" i="1"/>
  <c r="BY797" i="1"/>
  <c r="BU797" i="1"/>
  <c r="BV785" i="1"/>
  <c r="BW785" i="1"/>
  <c r="BX785" i="1"/>
  <c r="BU785" i="1"/>
  <c r="BY785" i="1"/>
  <c r="BV773" i="1"/>
  <c r="BW773" i="1"/>
  <c r="BX773" i="1"/>
  <c r="BY773" i="1"/>
  <c r="BU773" i="1"/>
  <c r="BV761" i="1"/>
  <c r="BW761" i="1"/>
  <c r="BX761" i="1"/>
  <c r="BY761" i="1"/>
  <c r="BU761" i="1"/>
  <c r="BV749" i="1"/>
  <c r="BW749" i="1"/>
  <c r="BX749" i="1"/>
  <c r="BU749" i="1"/>
  <c r="BY749" i="1"/>
  <c r="BV737" i="1"/>
  <c r="BW737" i="1"/>
  <c r="BX737" i="1"/>
  <c r="BY737" i="1"/>
  <c r="BU737" i="1"/>
  <c r="BV725" i="1"/>
  <c r="BW725" i="1"/>
  <c r="BX725" i="1"/>
  <c r="BY725" i="1"/>
  <c r="BU725" i="1"/>
  <c r="BV713" i="1"/>
  <c r="BW713" i="1"/>
  <c r="BX713" i="1"/>
  <c r="BY713" i="1"/>
  <c r="BU713" i="1"/>
  <c r="BU701" i="1"/>
  <c r="BV701" i="1"/>
  <c r="BW701" i="1"/>
  <c r="BY701" i="1"/>
  <c r="BX701" i="1"/>
  <c r="BU689" i="1"/>
  <c r="BV689" i="1"/>
  <c r="BX689" i="1"/>
  <c r="BW689" i="1"/>
  <c r="BY689" i="1"/>
  <c r="BU677" i="1"/>
  <c r="BV677" i="1"/>
  <c r="BW677" i="1"/>
  <c r="BX677" i="1"/>
  <c r="BY677" i="1"/>
  <c r="BU665" i="1"/>
  <c r="BV665" i="1"/>
  <c r="BW665" i="1"/>
  <c r="BX665" i="1"/>
  <c r="BY665" i="1"/>
  <c r="BW653" i="1"/>
  <c r="BX653" i="1"/>
  <c r="BY653" i="1"/>
  <c r="BU653" i="1"/>
  <c r="BV653" i="1"/>
  <c r="BU641" i="1"/>
  <c r="BV641" i="1"/>
  <c r="BY641" i="1"/>
  <c r="BW641" i="1"/>
  <c r="BX641" i="1"/>
  <c r="BY629" i="1"/>
  <c r="BU629" i="1"/>
  <c r="BV629" i="1"/>
  <c r="BW629" i="1"/>
  <c r="BX629" i="1"/>
  <c r="BX617" i="1"/>
  <c r="BU617" i="1"/>
  <c r="BY617" i="1"/>
  <c r="BV617" i="1"/>
  <c r="BW617" i="1"/>
  <c r="BU605" i="1"/>
  <c r="BV605" i="1"/>
  <c r="BW605" i="1"/>
  <c r="BX605" i="1"/>
  <c r="BY605" i="1"/>
  <c r="BU593" i="1"/>
  <c r="BV593" i="1"/>
  <c r="BW593" i="1"/>
  <c r="BX593" i="1"/>
  <c r="BY593" i="1"/>
  <c r="BU581" i="1"/>
  <c r="BW581" i="1"/>
  <c r="BX581" i="1"/>
  <c r="BY581" i="1"/>
  <c r="BV581" i="1"/>
  <c r="BY569" i="1"/>
  <c r="BW569" i="1"/>
  <c r="BX569" i="1"/>
  <c r="BU569" i="1"/>
  <c r="BV569" i="1"/>
  <c r="BW557" i="1"/>
  <c r="BU557" i="1"/>
  <c r="BV557" i="1"/>
  <c r="BX557" i="1"/>
  <c r="BY557" i="1"/>
  <c r="BU545" i="1"/>
  <c r="BV545" i="1"/>
  <c r="BX545" i="1"/>
  <c r="BY545" i="1"/>
  <c r="BW545" i="1"/>
  <c r="BY533" i="1"/>
  <c r="BU533" i="1"/>
  <c r="BV533" i="1"/>
  <c r="BW533" i="1"/>
  <c r="BX533" i="1"/>
  <c r="BW521" i="1"/>
  <c r="BX521" i="1"/>
  <c r="BY521" i="1"/>
  <c r="BU521" i="1"/>
  <c r="BV521" i="1"/>
  <c r="BW509" i="1"/>
  <c r="BX509" i="1"/>
  <c r="BY509" i="1"/>
  <c r="BU509" i="1"/>
  <c r="BV509" i="1"/>
  <c r="BU497" i="1"/>
  <c r="BV497" i="1"/>
  <c r="BX497" i="1"/>
  <c r="BY497" i="1"/>
  <c r="BW497" i="1"/>
  <c r="BW485" i="1"/>
  <c r="BX485" i="1"/>
  <c r="BY485" i="1"/>
  <c r="BU485" i="1"/>
  <c r="BV485" i="1"/>
  <c r="BW473" i="1"/>
  <c r="BX473" i="1"/>
  <c r="BU473" i="1"/>
  <c r="BV473" i="1"/>
  <c r="BY473" i="1"/>
  <c r="BU461" i="1"/>
  <c r="BV461" i="1"/>
  <c r="BW461" i="1"/>
  <c r="BX461" i="1"/>
  <c r="BY461" i="1"/>
  <c r="BU449" i="1"/>
  <c r="BV449" i="1"/>
  <c r="BW449" i="1"/>
  <c r="BX449" i="1"/>
  <c r="BY449" i="1"/>
  <c r="BU437" i="1"/>
  <c r="BV437" i="1"/>
  <c r="BW437" i="1"/>
  <c r="BX437" i="1"/>
  <c r="BY437" i="1"/>
  <c r="BW425" i="1"/>
  <c r="BX425" i="1"/>
  <c r="BY425" i="1"/>
  <c r="BU425" i="1"/>
  <c r="BV425" i="1"/>
  <c r="BY413" i="1"/>
  <c r="BV413" i="1"/>
  <c r="BW413" i="1"/>
  <c r="BX413" i="1"/>
  <c r="BU413" i="1"/>
  <c r="BU401" i="1"/>
  <c r="BV401" i="1"/>
  <c r="BW401" i="1"/>
  <c r="BX401" i="1"/>
  <c r="BY401" i="1"/>
  <c r="BU389" i="1"/>
  <c r="BV389" i="1"/>
  <c r="BW389" i="1"/>
  <c r="BX389" i="1"/>
  <c r="BY389" i="1"/>
  <c r="BU377" i="1"/>
  <c r="BV377" i="1"/>
  <c r="BW377" i="1"/>
  <c r="BX377" i="1"/>
  <c r="BY377" i="1"/>
  <c r="BU365" i="1"/>
  <c r="BV365" i="1"/>
  <c r="BW365" i="1"/>
  <c r="BX365" i="1"/>
  <c r="BY365" i="1"/>
  <c r="BU353" i="1"/>
  <c r="BV353" i="1"/>
  <c r="BW353" i="1"/>
  <c r="BX353" i="1"/>
  <c r="BY353" i="1"/>
  <c r="BU341" i="1"/>
  <c r="BV341" i="1"/>
  <c r="BW341" i="1"/>
  <c r="BX341" i="1"/>
  <c r="BY341" i="1"/>
  <c r="BU329" i="1"/>
  <c r="BV329" i="1"/>
  <c r="BW329" i="1"/>
  <c r="BX329" i="1"/>
  <c r="BY329" i="1"/>
  <c r="BU317" i="1"/>
  <c r="BW317" i="1"/>
  <c r="BX317" i="1"/>
  <c r="BY317" i="1"/>
  <c r="BV317" i="1"/>
  <c r="BU305" i="1"/>
  <c r="BV305" i="1"/>
  <c r="BW305" i="1"/>
  <c r="BX305" i="1"/>
  <c r="BY305" i="1"/>
  <c r="BU293" i="1"/>
  <c r="BV293" i="1"/>
  <c r="BW293" i="1"/>
  <c r="BX293" i="1"/>
  <c r="BY293" i="1"/>
  <c r="BU281" i="1"/>
  <c r="BV281" i="1"/>
  <c r="BW281" i="1"/>
  <c r="BX281" i="1"/>
  <c r="BY281" i="1"/>
  <c r="BU269" i="1"/>
  <c r="BW269" i="1"/>
  <c r="BX269" i="1"/>
  <c r="BY269" i="1"/>
  <c r="BV269" i="1"/>
  <c r="BU257" i="1"/>
  <c r="BV257" i="1"/>
  <c r="BW257" i="1"/>
  <c r="BX257" i="1"/>
  <c r="BY257" i="1"/>
  <c r="BU245" i="1"/>
  <c r="BV245" i="1"/>
  <c r="BW245" i="1"/>
  <c r="BX245" i="1"/>
  <c r="BY245" i="1"/>
  <c r="BU233" i="1"/>
  <c r="BV233" i="1"/>
  <c r="BW233" i="1"/>
  <c r="BX233" i="1"/>
  <c r="BY233" i="1"/>
  <c r="BU221" i="1"/>
  <c r="BW221" i="1"/>
  <c r="BV221" i="1"/>
  <c r="BX221" i="1"/>
  <c r="BY221" i="1"/>
  <c r="BU209" i="1"/>
  <c r="BW209" i="1"/>
  <c r="BX209" i="1"/>
  <c r="BY209" i="1"/>
  <c r="BV209" i="1"/>
  <c r="BU197" i="1"/>
  <c r="BW197" i="1"/>
  <c r="BV197" i="1"/>
  <c r="BX197" i="1"/>
  <c r="BY197" i="1"/>
  <c r="BU185" i="1"/>
  <c r="BV185" i="1"/>
  <c r="BW185" i="1"/>
  <c r="BX185" i="1"/>
  <c r="BY185" i="1"/>
  <c r="BU173" i="1"/>
  <c r="BV173" i="1"/>
  <c r="BW173" i="1"/>
  <c r="BY173" i="1"/>
  <c r="BX173" i="1"/>
  <c r="BU161" i="1"/>
  <c r="BV161" i="1"/>
  <c r="BW161" i="1"/>
  <c r="BX161" i="1"/>
  <c r="BY161" i="1"/>
  <c r="BU149" i="1"/>
  <c r="BV149" i="1"/>
  <c r="BW149" i="1"/>
  <c r="BX149" i="1"/>
  <c r="BY149" i="1"/>
  <c r="BU137" i="1"/>
  <c r="BV137" i="1"/>
  <c r="BY137" i="1"/>
  <c r="BW137" i="1"/>
  <c r="BX137" i="1"/>
  <c r="BU125" i="1"/>
  <c r="BV125" i="1"/>
  <c r="BY125" i="1"/>
  <c r="BW125" i="1"/>
  <c r="BX125" i="1"/>
  <c r="BU113" i="1"/>
  <c r="BV113" i="1"/>
  <c r="BW113" i="1"/>
  <c r="BX113" i="1"/>
  <c r="BY113" i="1"/>
  <c r="BU101" i="1"/>
  <c r="BV101" i="1"/>
  <c r="BW101" i="1"/>
  <c r="BY101" i="1"/>
  <c r="BX101" i="1"/>
  <c r="BU89" i="1"/>
  <c r="BV89" i="1"/>
  <c r="BW89" i="1"/>
  <c r="BX89" i="1"/>
  <c r="BY89" i="1"/>
  <c r="BU77" i="1"/>
  <c r="BV77" i="1"/>
  <c r="BW77" i="1"/>
  <c r="BX77" i="1"/>
  <c r="BY77" i="1"/>
  <c r="BU65" i="1"/>
  <c r="BV65" i="1"/>
  <c r="BY65" i="1"/>
  <c r="BX65" i="1"/>
  <c r="BW65" i="1"/>
  <c r="BU53" i="1"/>
  <c r="BV53" i="1"/>
  <c r="BW53" i="1"/>
  <c r="BX53" i="1"/>
  <c r="BY53" i="1"/>
  <c r="BU41" i="1"/>
  <c r="BV41" i="1"/>
  <c r="BW41" i="1"/>
  <c r="BX41" i="1"/>
  <c r="BY41" i="1"/>
  <c r="BU29" i="1"/>
  <c r="BV29" i="1"/>
  <c r="BW29" i="1"/>
  <c r="BX29" i="1"/>
  <c r="BY29" i="1"/>
  <c r="BU17" i="1"/>
  <c r="BV17" i="1"/>
  <c r="BW17" i="1"/>
  <c r="BX17" i="1"/>
  <c r="BY17" i="1"/>
  <c r="BU5" i="1"/>
  <c r="BV5" i="1"/>
  <c r="BW5" i="1"/>
  <c r="BX5" i="1"/>
  <c r="BY5" i="1"/>
  <c r="BY1036" i="1"/>
  <c r="BV1036" i="1"/>
  <c r="BU1036" i="1"/>
  <c r="BW1036" i="1"/>
  <c r="BX1036" i="1"/>
  <c r="BX1024" i="1"/>
  <c r="BU1024" i="1"/>
  <c r="BV1024" i="1"/>
  <c r="BW1024" i="1"/>
  <c r="BY1024" i="1"/>
  <c r="BV1012" i="1"/>
  <c r="BX1012" i="1"/>
  <c r="BU1012" i="1"/>
  <c r="BY1012" i="1"/>
  <c r="BW1012" i="1"/>
  <c r="BV1000" i="1"/>
  <c r="BW1000" i="1"/>
  <c r="BX1000" i="1"/>
  <c r="BY1000" i="1"/>
  <c r="BU1000" i="1"/>
  <c r="BU988" i="1"/>
  <c r="BV988" i="1"/>
  <c r="BW988" i="1"/>
  <c r="BX988" i="1"/>
  <c r="BY988" i="1"/>
  <c r="BX976" i="1"/>
  <c r="BY976" i="1"/>
  <c r="BU976" i="1"/>
  <c r="BV976" i="1"/>
  <c r="BW976" i="1"/>
  <c r="BW964" i="1"/>
  <c r="BU964" i="1"/>
  <c r="BV964" i="1"/>
  <c r="BY964" i="1"/>
  <c r="BX964" i="1"/>
  <c r="BW952" i="1"/>
  <c r="BV952" i="1"/>
  <c r="BY952" i="1"/>
  <c r="BU952" i="1"/>
  <c r="BX952" i="1"/>
  <c r="BU940" i="1"/>
  <c r="BV940" i="1"/>
  <c r="BX940" i="1"/>
  <c r="BW940" i="1"/>
  <c r="BY940" i="1"/>
  <c r="BX928" i="1"/>
  <c r="BW928" i="1"/>
  <c r="BY928" i="1"/>
  <c r="BU928" i="1"/>
  <c r="BV928" i="1"/>
  <c r="BW916" i="1"/>
  <c r="BX916" i="1"/>
  <c r="BY916" i="1"/>
  <c r="BU916" i="1"/>
  <c r="BV916" i="1"/>
  <c r="BV904" i="1"/>
  <c r="BU904" i="1"/>
  <c r="BY904" i="1"/>
  <c r="BW904" i="1"/>
  <c r="BX904" i="1"/>
  <c r="BY892" i="1"/>
  <c r="BW892" i="1"/>
  <c r="BU892" i="1"/>
  <c r="BX892" i="1"/>
  <c r="BV892" i="1"/>
  <c r="BU880" i="1"/>
  <c r="BV880" i="1"/>
  <c r="BW880" i="1"/>
  <c r="BX880" i="1"/>
  <c r="BY880" i="1"/>
  <c r="BV868" i="1"/>
  <c r="BU868" i="1"/>
  <c r="BW868" i="1"/>
  <c r="BY868" i="1"/>
  <c r="BX868" i="1"/>
  <c r="BU856" i="1"/>
  <c r="BV856" i="1"/>
  <c r="BW856" i="1"/>
  <c r="BX856" i="1"/>
  <c r="BY856" i="1"/>
  <c r="BW844" i="1"/>
  <c r="BX844" i="1"/>
  <c r="BY844" i="1"/>
  <c r="BU844" i="1"/>
  <c r="BV844" i="1"/>
  <c r="BY832" i="1"/>
  <c r="BV832" i="1"/>
  <c r="BX832" i="1"/>
  <c r="BW832" i="1"/>
  <c r="BU832" i="1"/>
  <c r="BY820" i="1"/>
  <c r="BU820" i="1"/>
  <c r="BX820" i="1"/>
  <c r="BV820" i="1"/>
  <c r="BW820" i="1"/>
  <c r="BU808" i="1"/>
  <c r="BV808" i="1"/>
  <c r="BW808" i="1"/>
  <c r="BX808" i="1"/>
  <c r="BY808" i="1"/>
  <c r="BU796" i="1"/>
  <c r="BV796" i="1"/>
  <c r="BW796" i="1"/>
  <c r="BX796" i="1"/>
  <c r="BY796" i="1"/>
  <c r="BY784" i="1"/>
  <c r="BV784" i="1"/>
  <c r="BW784" i="1"/>
  <c r="BX784" i="1"/>
  <c r="BU784" i="1"/>
  <c r="BV772" i="1"/>
  <c r="BW772" i="1"/>
  <c r="BX772" i="1"/>
  <c r="BY772" i="1"/>
  <c r="BU772" i="1"/>
  <c r="BV760" i="1"/>
  <c r="BU760" i="1"/>
  <c r="BW760" i="1"/>
  <c r="BX760" i="1"/>
  <c r="BY760" i="1"/>
  <c r="BU748" i="1"/>
  <c r="BV748" i="1"/>
  <c r="BW748" i="1"/>
  <c r="BX748" i="1"/>
  <c r="BY748" i="1"/>
  <c r="BU736" i="1"/>
  <c r="BV736" i="1"/>
  <c r="BW736" i="1"/>
  <c r="BX736" i="1"/>
  <c r="BY736" i="1"/>
  <c r="BY724" i="1"/>
  <c r="BU724" i="1"/>
  <c r="BV724" i="1"/>
  <c r="BW724" i="1"/>
  <c r="BX724" i="1"/>
  <c r="BU712" i="1"/>
  <c r="BV712" i="1"/>
  <c r="BW712" i="1"/>
  <c r="BX712" i="1"/>
  <c r="BY712" i="1"/>
  <c r="BV700" i="1"/>
  <c r="BX700" i="1"/>
  <c r="BY700" i="1"/>
  <c r="BU700" i="1"/>
  <c r="BW700" i="1"/>
  <c r="BV688" i="1"/>
  <c r="BU688" i="1"/>
  <c r="BW688" i="1"/>
  <c r="BX688" i="1"/>
  <c r="BY688" i="1"/>
  <c r="BV676" i="1"/>
  <c r="BU676" i="1"/>
  <c r="BW676" i="1"/>
  <c r="BX676" i="1"/>
  <c r="BY676" i="1"/>
  <c r="BV664" i="1"/>
  <c r="BU664" i="1"/>
  <c r="BW664" i="1"/>
  <c r="BX664" i="1"/>
  <c r="BY664" i="1"/>
  <c r="BV652" i="1"/>
  <c r="BU652" i="1"/>
  <c r="BW652" i="1"/>
  <c r="BX652" i="1"/>
  <c r="BY652" i="1"/>
  <c r="BV640" i="1"/>
  <c r="BW640" i="1"/>
  <c r="BX640" i="1"/>
  <c r="BY640" i="1"/>
  <c r="BU640" i="1"/>
  <c r="BX628" i="1"/>
  <c r="BU628" i="1"/>
  <c r="BY628" i="1"/>
  <c r="BV628" i="1"/>
  <c r="BW628" i="1"/>
  <c r="BX616" i="1"/>
  <c r="BU616" i="1"/>
  <c r="BV616" i="1"/>
  <c r="BW616" i="1"/>
  <c r="BY616" i="1"/>
  <c r="BX604" i="1"/>
  <c r="BW604" i="1"/>
  <c r="BU604" i="1"/>
  <c r="BV604" i="1"/>
  <c r="BY604" i="1"/>
  <c r="BX592" i="1"/>
  <c r="BY592" i="1"/>
  <c r="BU592" i="1"/>
  <c r="BV592" i="1"/>
  <c r="BW592" i="1"/>
  <c r="BX580" i="1"/>
  <c r="BU580" i="1"/>
  <c r="BV580" i="1"/>
  <c r="BW580" i="1"/>
  <c r="BY580" i="1"/>
  <c r="BX568" i="1"/>
  <c r="BU568" i="1"/>
  <c r="BV568" i="1"/>
  <c r="BW568" i="1"/>
  <c r="BY568" i="1"/>
  <c r="BX556" i="1"/>
  <c r="BU556" i="1"/>
  <c r="BV556" i="1"/>
  <c r="BW556" i="1"/>
  <c r="BY556" i="1"/>
  <c r="BX544" i="1"/>
  <c r="BV544" i="1"/>
  <c r="BU544" i="1"/>
  <c r="BW544" i="1"/>
  <c r="BY544" i="1"/>
  <c r="BX532" i="1"/>
  <c r="BY532" i="1"/>
  <c r="BU532" i="1"/>
  <c r="BV532" i="1"/>
  <c r="BW532" i="1"/>
  <c r="BX520" i="1"/>
  <c r="BY520" i="1"/>
  <c r="BW520" i="1"/>
  <c r="BU520" i="1"/>
  <c r="BV520" i="1"/>
  <c r="BX508" i="1"/>
  <c r="BU508" i="1"/>
  <c r="BV508" i="1"/>
  <c r="BY508" i="1"/>
  <c r="BW508" i="1"/>
  <c r="BX496" i="1"/>
  <c r="BU496" i="1"/>
  <c r="BV496" i="1"/>
  <c r="BW496" i="1"/>
  <c r="BY496" i="1"/>
  <c r="BX484" i="1"/>
  <c r="BU484" i="1"/>
  <c r="BW484" i="1"/>
  <c r="BV484" i="1"/>
  <c r="BY484" i="1"/>
  <c r="BX472" i="1"/>
  <c r="BU472" i="1"/>
  <c r="BV472" i="1"/>
  <c r="BW472" i="1"/>
  <c r="BY472" i="1"/>
  <c r="BX460" i="1"/>
  <c r="BY460" i="1"/>
  <c r="BU460" i="1"/>
  <c r="BW460" i="1"/>
  <c r="BV460" i="1"/>
  <c r="BX448" i="1"/>
  <c r="BY448" i="1"/>
  <c r="BV448" i="1"/>
  <c r="BW448" i="1"/>
  <c r="BU448" i="1"/>
  <c r="BX436" i="1"/>
  <c r="BY436" i="1"/>
  <c r="BU436" i="1"/>
  <c r="BV436" i="1"/>
  <c r="BW436" i="1"/>
  <c r="BX424" i="1"/>
  <c r="BY424" i="1"/>
  <c r="BU424" i="1"/>
  <c r="BV424" i="1"/>
  <c r="BW424" i="1"/>
  <c r="BX412" i="1"/>
  <c r="BY412" i="1"/>
  <c r="BU412" i="1"/>
  <c r="BV412" i="1"/>
  <c r="BW412" i="1"/>
  <c r="BX400" i="1"/>
  <c r="BY400" i="1"/>
  <c r="BU400" i="1"/>
  <c r="BW400" i="1"/>
  <c r="BV400" i="1"/>
  <c r="BX388" i="1"/>
  <c r="BY388" i="1"/>
  <c r="BU388" i="1"/>
  <c r="BV388" i="1"/>
  <c r="BW388" i="1"/>
  <c r="BX376" i="1"/>
  <c r="BY376" i="1"/>
  <c r="BV376" i="1"/>
  <c r="BW376" i="1"/>
  <c r="BU376" i="1"/>
  <c r="BX364" i="1"/>
  <c r="BY364" i="1"/>
  <c r="BU364" i="1"/>
  <c r="BV364" i="1"/>
  <c r="BW364" i="1"/>
  <c r="BX352" i="1"/>
  <c r="BY352" i="1"/>
  <c r="BV352" i="1"/>
  <c r="BW352" i="1"/>
  <c r="BU352" i="1"/>
  <c r="BX340" i="1"/>
  <c r="BY340" i="1"/>
  <c r="BU340" i="1"/>
  <c r="BV340" i="1"/>
  <c r="BW340" i="1"/>
  <c r="BX328" i="1"/>
  <c r="BY328" i="1"/>
  <c r="BU328" i="1"/>
  <c r="BV328" i="1"/>
  <c r="BW328" i="1"/>
  <c r="BX316" i="1"/>
  <c r="BY316" i="1"/>
  <c r="BU316" i="1"/>
  <c r="BV316" i="1"/>
  <c r="BW316" i="1"/>
  <c r="BX304" i="1"/>
  <c r="BY304" i="1"/>
  <c r="BV304" i="1"/>
  <c r="BW304" i="1"/>
  <c r="BU304" i="1"/>
  <c r="BX292" i="1"/>
  <c r="BY292" i="1"/>
  <c r="BU292" i="1"/>
  <c r="BV292" i="1"/>
  <c r="BW292" i="1"/>
  <c r="BX280" i="1"/>
  <c r="BY280" i="1"/>
  <c r="BU280" i="1"/>
  <c r="BV280" i="1"/>
  <c r="BW280" i="1"/>
  <c r="BX268" i="1"/>
  <c r="BY268" i="1"/>
  <c r="BU268" i="1"/>
  <c r="BV268" i="1"/>
  <c r="BW268" i="1"/>
  <c r="BX256" i="1"/>
  <c r="BY256" i="1"/>
  <c r="BV256" i="1"/>
  <c r="BW256" i="1"/>
  <c r="BU256" i="1"/>
  <c r="BX244" i="1"/>
  <c r="BY244" i="1"/>
  <c r="BU244" i="1"/>
  <c r="BV244" i="1"/>
  <c r="BW244" i="1"/>
  <c r="BX232" i="1"/>
  <c r="BY232" i="1"/>
  <c r="BU232" i="1"/>
  <c r="BV232" i="1"/>
  <c r="BW232" i="1"/>
  <c r="BX220" i="1"/>
  <c r="BY220" i="1"/>
  <c r="BU220" i="1"/>
  <c r="BV220" i="1"/>
  <c r="BW220" i="1"/>
  <c r="BX208" i="1"/>
  <c r="BY208" i="1"/>
  <c r="BU208" i="1"/>
  <c r="BV208" i="1"/>
  <c r="BW208" i="1"/>
  <c r="BX196" i="1"/>
  <c r="BY196" i="1"/>
  <c r="BU196" i="1"/>
  <c r="BV196" i="1"/>
  <c r="BW196" i="1"/>
  <c r="BX184" i="1"/>
  <c r="BY184" i="1"/>
  <c r="BU184" i="1"/>
  <c r="BV184" i="1"/>
  <c r="BW184" i="1"/>
  <c r="BX172" i="1"/>
  <c r="BY172" i="1"/>
  <c r="BU172" i="1"/>
  <c r="BV172" i="1"/>
  <c r="BW172" i="1"/>
  <c r="BX160" i="1"/>
  <c r="BY160" i="1"/>
  <c r="BU160" i="1"/>
  <c r="BV160" i="1"/>
  <c r="BW160" i="1"/>
  <c r="BV148" i="1"/>
  <c r="BW148" i="1"/>
  <c r="BX148" i="1"/>
  <c r="BY148" i="1"/>
  <c r="BU148" i="1"/>
  <c r="BW136" i="1"/>
  <c r="BX136" i="1"/>
  <c r="BY136" i="1"/>
  <c r="BV136" i="1"/>
  <c r="BU136" i="1"/>
  <c r="BU124" i="1"/>
  <c r="BV124" i="1"/>
  <c r="BW124" i="1"/>
  <c r="BX124" i="1"/>
  <c r="BY124" i="1"/>
  <c r="BU112" i="1"/>
  <c r="BV112" i="1"/>
  <c r="BW112" i="1"/>
  <c r="BX112" i="1"/>
  <c r="BY112" i="1"/>
  <c r="BV100" i="1"/>
  <c r="BW100" i="1"/>
  <c r="BX100" i="1"/>
  <c r="BY100" i="1"/>
  <c r="BU100" i="1"/>
  <c r="BX88" i="1"/>
  <c r="BY88" i="1"/>
  <c r="BU88" i="1"/>
  <c r="BV88" i="1"/>
  <c r="BW88" i="1"/>
  <c r="BX76" i="1"/>
  <c r="BY76" i="1"/>
  <c r="BU76" i="1"/>
  <c r="BV76" i="1"/>
  <c r="BW76" i="1"/>
  <c r="BU64" i="1"/>
  <c r="BV64" i="1"/>
  <c r="BW64" i="1"/>
  <c r="BX64" i="1"/>
  <c r="BY64" i="1"/>
  <c r="BU52" i="1"/>
  <c r="BV52" i="1"/>
  <c r="BX52" i="1"/>
  <c r="BY52" i="1"/>
  <c r="BW52" i="1"/>
  <c r="BU40" i="1"/>
  <c r="BV40" i="1"/>
  <c r="BW40" i="1"/>
  <c r="BX40" i="1"/>
  <c r="BY40" i="1"/>
  <c r="BV28" i="1"/>
  <c r="BW28" i="1"/>
  <c r="BX28" i="1"/>
  <c r="BY28" i="1"/>
  <c r="BU28" i="1"/>
  <c r="BU16" i="1"/>
  <c r="BV16" i="1"/>
  <c r="BW16" i="1"/>
  <c r="BX16" i="1"/>
  <c r="BY16" i="1"/>
  <c r="BU4" i="1"/>
  <c r="BV4" i="1"/>
  <c r="BW4" i="1"/>
  <c r="BX4" i="1"/>
  <c r="BY4" i="1"/>
  <c r="BU1035" i="1"/>
  <c r="BV1035" i="1"/>
  <c r="BW1035" i="1"/>
  <c r="BX1035" i="1"/>
  <c r="BY1035" i="1"/>
  <c r="BY1023" i="1"/>
  <c r="BU1023" i="1"/>
  <c r="BV1023" i="1"/>
  <c r="BW1023" i="1"/>
  <c r="BX1023" i="1"/>
  <c r="BU1011" i="1"/>
  <c r="BV1011" i="1"/>
  <c r="BW1011" i="1"/>
  <c r="BX1011" i="1"/>
  <c r="BY1011" i="1"/>
  <c r="BU999" i="1"/>
  <c r="BX999" i="1"/>
  <c r="BY999" i="1"/>
  <c r="BV999" i="1"/>
  <c r="BW999" i="1"/>
  <c r="BV987" i="1"/>
  <c r="BW987" i="1"/>
  <c r="BX987" i="1"/>
  <c r="BY987" i="1"/>
  <c r="BU987" i="1"/>
  <c r="BU975" i="1"/>
  <c r="BW975" i="1"/>
  <c r="BX975" i="1"/>
  <c r="BV975" i="1"/>
  <c r="BY975" i="1"/>
  <c r="BX963" i="1"/>
  <c r="BY963" i="1"/>
  <c r="BV963" i="1"/>
  <c r="BU963" i="1"/>
  <c r="BW963" i="1"/>
  <c r="BV951" i="1"/>
  <c r="BU951" i="1"/>
  <c r="BW951" i="1"/>
  <c r="BX951" i="1"/>
  <c r="BY951" i="1"/>
  <c r="BU939" i="1"/>
  <c r="BV939" i="1"/>
  <c r="BW939" i="1"/>
  <c r="BX939" i="1"/>
  <c r="BY939" i="1"/>
  <c r="BU927" i="1"/>
  <c r="BV927" i="1"/>
  <c r="BW927" i="1"/>
  <c r="BX927" i="1"/>
  <c r="BY927" i="1"/>
  <c r="BW915" i="1"/>
  <c r="BX915" i="1"/>
  <c r="BY915" i="1"/>
  <c r="BU915" i="1"/>
  <c r="BV915" i="1"/>
  <c r="BW903" i="1"/>
  <c r="BX903" i="1"/>
  <c r="BY903" i="1"/>
  <c r="BU903" i="1"/>
  <c r="BV903" i="1"/>
  <c r="BU891" i="1"/>
  <c r="BV891" i="1"/>
  <c r="BX891" i="1"/>
  <c r="BY891" i="1"/>
  <c r="BW891" i="1"/>
  <c r="BU879" i="1"/>
  <c r="BV879" i="1"/>
  <c r="BW879" i="1"/>
  <c r="BX879" i="1"/>
  <c r="BY879" i="1"/>
  <c r="BU867" i="1"/>
  <c r="BX867" i="1"/>
  <c r="BY867" i="1"/>
  <c r="BW867" i="1"/>
  <c r="BV867" i="1"/>
  <c r="BU855" i="1"/>
  <c r="BW855" i="1"/>
  <c r="BV855" i="1"/>
  <c r="BY855" i="1"/>
  <c r="BX855" i="1"/>
  <c r="BU843" i="1"/>
  <c r="BY843" i="1"/>
  <c r="BX843" i="1"/>
  <c r="BV843" i="1"/>
  <c r="BW843" i="1"/>
  <c r="BU831" i="1"/>
  <c r="BV831" i="1"/>
  <c r="BW831" i="1"/>
  <c r="BX831" i="1"/>
  <c r="BY831" i="1"/>
  <c r="BU819" i="1"/>
  <c r="BV819" i="1"/>
  <c r="BW819" i="1"/>
  <c r="BY819" i="1"/>
  <c r="BX819" i="1"/>
  <c r="BU807" i="1"/>
  <c r="BV807" i="1"/>
  <c r="BW807" i="1"/>
  <c r="BX807" i="1"/>
  <c r="BY807" i="1"/>
  <c r="BU795" i="1"/>
  <c r="BV795" i="1"/>
  <c r="BW795" i="1"/>
  <c r="BX795" i="1"/>
  <c r="BY795" i="1"/>
  <c r="BU783" i="1"/>
  <c r="BV783" i="1"/>
  <c r="BW783" i="1"/>
  <c r="BX783" i="1"/>
  <c r="BY783" i="1"/>
  <c r="BU771" i="1"/>
  <c r="BV771" i="1"/>
  <c r="BX771" i="1"/>
  <c r="BW771" i="1"/>
  <c r="BY771" i="1"/>
  <c r="BU759" i="1"/>
  <c r="BV759" i="1"/>
  <c r="BX759" i="1"/>
  <c r="BY759" i="1"/>
  <c r="BW759" i="1"/>
  <c r="BU747" i="1"/>
  <c r="BV747" i="1"/>
  <c r="BW747" i="1"/>
  <c r="BX747" i="1"/>
  <c r="BY747" i="1"/>
  <c r="BU735" i="1"/>
  <c r="BV735" i="1"/>
  <c r="BW735" i="1"/>
  <c r="BX735" i="1"/>
  <c r="BY735" i="1"/>
  <c r="BU723" i="1"/>
  <c r="BV723" i="1"/>
  <c r="BW723" i="1"/>
  <c r="BX723" i="1"/>
  <c r="BY723" i="1"/>
  <c r="BU711" i="1"/>
  <c r="BV711" i="1"/>
  <c r="BW711" i="1"/>
  <c r="BX711" i="1"/>
  <c r="BY711" i="1"/>
  <c r="BV699" i="1"/>
  <c r="BW699" i="1"/>
  <c r="BX699" i="1"/>
  <c r="BY699" i="1"/>
  <c r="BU699" i="1"/>
  <c r="BW687" i="1"/>
  <c r="BX687" i="1"/>
  <c r="BY687" i="1"/>
  <c r="BU687" i="1"/>
  <c r="BV687" i="1"/>
  <c r="BU675" i="1"/>
  <c r="BX675" i="1"/>
  <c r="BY675" i="1"/>
  <c r="BW675" i="1"/>
  <c r="BV675" i="1"/>
  <c r="BY663" i="1"/>
  <c r="BW663" i="1"/>
  <c r="BX663" i="1"/>
  <c r="BV663" i="1"/>
  <c r="BU663" i="1"/>
  <c r="BU651" i="1"/>
  <c r="BV651" i="1"/>
  <c r="BW651" i="1"/>
  <c r="BX651" i="1"/>
  <c r="BY651" i="1"/>
  <c r="BU639" i="1"/>
  <c r="BV639" i="1"/>
  <c r="BW639" i="1"/>
  <c r="BX639" i="1"/>
  <c r="BY639" i="1"/>
  <c r="BU627" i="1"/>
  <c r="BV627" i="1"/>
  <c r="BW627" i="1"/>
  <c r="BX627" i="1"/>
  <c r="BY627" i="1"/>
  <c r="BU615" i="1"/>
  <c r="BX615" i="1"/>
  <c r="BY615" i="1"/>
  <c r="BV615" i="1"/>
  <c r="BW615" i="1"/>
  <c r="BX603" i="1"/>
  <c r="BY603" i="1"/>
  <c r="BU603" i="1"/>
  <c r="BV603" i="1"/>
  <c r="BW603" i="1"/>
  <c r="BW591" i="1"/>
  <c r="BU591" i="1"/>
  <c r="BV591" i="1"/>
  <c r="BX591" i="1"/>
  <c r="BY591" i="1"/>
  <c r="BU579" i="1"/>
  <c r="BV579" i="1"/>
  <c r="BW579" i="1"/>
  <c r="BY579" i="1"/>
  <c r="BX579" i="1"/>
  <c r="BY567" i="1"/>
  <c r="BU567" i="1"/>
  <c r="BV567" i="1"/>
  <c r="BW567" i="1"/>
  <c r="BX567" i="1"/>
  <c r="BX555" i="1"/>
  <c r="BY555" i="1"/>
  <c r="BU555" i="1"/>
  <c r="BV555" i="1"/>
  <c r="BW555" i="1"/>
  <c r="BU543" i="1"/>
  <c r="BV543" i="1"/>
  <c r="BW543" i="1"/>
  <c r="BX543" i="1"/>
  <c r="BY543" i="1"/>
  <c r="BV531" i="1"/>
  <c r="BU531" i="1"/>
  <c r="BW531" i="1"/>
  <c r="BX531" i="1"/>
  <c r="BY531" i="1"/>
  <c r="BU519" i="1"/>
  <c r="BV519" i="1"/>
  <c r="BW519" i="1"/>
  <c r="BY519" i="1"/>
  <c r="BX519" i="1"/>
  <c r="BX507" i="1"/>
  <c r="BU507" i="1"/>
  <c r="BV507" i="1"/>
  <c r="BW507" i="1"/>
  <c r="BY507" i="1"/>
  <c r="BU495" i="1"/>
  <c r="BY495" i="1"/>
  <c r="BV495" i="1"/>
  <c r="BW495" i="1"/>
  <c r="BX495" i="1"/>
  <c r="BY483" i="1"/>
  <c r="BU483" i="1"/>
  <c r="BV483" i="1"/>
  <c r="BW483" i="1"/>
  <c r="BX483" i="1"/>
  <c r="BU471" i="1"/>
  <c r="BW471" i="1"/>
  <c r="BX471" i="1"/>
  <c r="BY471" i="1"/>
  <c r="BV471" i="1"/>
  <c r="BY459" i="1"/>
  <c r="BU459" i="1"/>
  <c r="BX459" i="1"/>
  <c r="BW459" i="1"/>
  <c r="BV459" i="1"/>
  <c r="BX447" i="1"/>
  <c r="BY447" i="1"/>
  <c r="BU447" i="1"/>
  <c r="BW447" i="1"/>
  <c r="BV447" i="1"/>
  <c r="BV435" i="1"/>
  <c r="BW435" i="1"/>
  <c r="BX435" i="1"/>
  <c r="BY435" i="1"/>
  <c r="BU435" i="1"/>
  <c r="BU423" i="1"/>
  <c r="BV423" i="1"/>
  <c r="BW423" i="1"/>
  <c r="BX423" i="1"/>
  <c r="BY423" i="1"/>
  <c r="BU411" i="1"/>
  <c r="BV411" i="1"/>
  <c r="BW411" i="1"/>
  <c r="BX411" i="1"/>
  <c r="BY411" i="1"/>
  <c r="BW399" i="1"/>
  <c r="BX399" i="1"/>
  <c r="BY399" i="1"/>
  <c r="BV399" i="1"/>
  <c r="BU399" i="1"/>
  <c r="BY387" i="1"/>
  <c r="BV387" i="1"/>
  <c r="BW387" i="1"/>
  <c r="BX387" i="1"/>
  <c r="BU387" i="1"/>
  <c r="BU375" i="1"/>
  <c r="BV375" i="1"/>
  <c r="BW375" i="1"/>
  <c r="BX375" i="1"/>
  <c r="BY375" i="1"/>
  <c r="BU363" i="1"/>
  <c r="BV363" i="1"/>
  <c r="BW363" i="1"/>
  <c r="BX363" i="1"/>
  <c r="BY363" i="1"/>
  <c r="BX351" i="1"/>
  <c r="BY351" i="1"/>
  <c r="BU351" i="1"/>
  <c r="BV351" i="1"/>
  <c r="BW351" i="1"/>
  <c r="BX339" i="1"/>
  <c r="BY339" i="1"/>
  <c r="BU339" i="1"/>
  <c r="BV339" i="1"/>
  <c r="BW339" i="1"/>
  <c r="BU327" i="1"/>
  <c r="BV327" i="1"/>
  <c r="BW327" i="1"/>
  <c r="BX327" i="1"/>
  <c r="BY327" i="1"/>
  <c r="BU315" i="1"/>
  <c r="BV315" i="1"/>
  <c r="BW315" i="1"/>
  <c r="BX315" i="1"/>
  <c r="BY315" i="1"/>
  <c r="BX303" i="1"/>
  <c r="BY303" i="1"/>
  <c r="BU303" i="1"/>
  <c r="BV303" i="1"/>
  <c r="BW303" i="1"/>
  <c r="BX291" i="1"/>
  <c r="BY291" i="1"/>
  <c r="BU291" i="1"/>
  <c r="BV291" i="1"/>
  <c r="BW291" i="1"/>
  <c r="BU279" i="1"/>
  <c r="BV279" i="1"/>
  <c r="BW279" i="1"/>
  <c r="BX279" i="1"/>
  <c r="BY279" i="1"/>
  <c r="BU267" i="1"/>
  <c r="BV267" i="1"/>
  <c r="BW267" i="1"/>
  <c r="BX267" i="1"/>
  <c r="BY267" i="1"/>
  <c r="BU255" i="1"/>
  <c r="BV255" i="1"/>
  <c r="BW255" i="1"/>
  <c r="BX255" i="1"/>
  <c r="BY255" i="1"/>
  <c r="BX243" i="1"/>
  <c r="BY243" i="1"/>
  <c r="BU243" i="1"/>
  <c r="BV243" i="1"/>
  <c r="BW243" i="1"/>
  <c r="BU231" i="1"/>
  <c r="BV231" i="1"/>
  <c r="BW231" i="1"/>
  <c r="BX231" i="1"/>
  <c r="BY231" i="1"/>
  <c r="BU219" i="1"/>
  <c r="BV219" i="1"/>
  <c r="BW219" i="1"/>
  <c r="BX219" i="1"/>
  <c r="BY219" i="1"/>
  <c r="BU207" i="1"/>
  <c r="BV207" i="1"/>
  <c r="BW207" i="1"/>
  <c r="BX207" i="1"/>
  <c r="BY207" i="1"/>
  <c r="BU195" i="1"/>
  <c r="BV195" i="1"/>
  <c r="BW195" i="1"/>
  <c r="BX195" i="1"/>
  <c r="BY195" i="1"/>
  <c r="BU183" i="1"/>
  <c r="BW183" i="1"/>
  <c r="BX183" i="1"/>
  <c r="BY183" i="1"/>
  <c r="BV183" i="1"/>
  <c r="BU171" i="1"/>
  <c r="BV171" i="1"/>
  <c r="BW171" i="1"/>
  <c r="BX171" i="1"/>
  <c r="BY171" i="1"/>
  <c r="BU159" i="1"/>
  <c r="BV159" i="1"/>
  <c r="BW159" i="1"/>
  <c r="BX159" i="1"/>
  <c r="BY159" i="1"/>
  <c r="BU147" i="1"/>
  <c r="BV147" i="1"/>
  <c r="BW147" i="1"/>
  <c r="BX147" i="1"/>
  <c r="BY147" i="1"/>
  <c r="BU135" i="1"/>
  <c r="BV135" i="1"/>
  <c r="BW135" i="1"/>
  <c r="BX135" i="1"/>
  <c r="BY135" i="1"/>
  <c r="BW123" i="1"/>
  <c r="BX123" i="1"/>
  <c r="BY123" i="1"/>
  <c r="BU123" i="1"/>
  <c r="BV123" i="1"/>
  <c r="BY111" i="1"/>
  <c r="BW111" i="1"/>
  <c r="BX111" i="1"/>
  <c r="BU111" i="1"/>
  <c r="BV111" i="1"/>
  <c r="BU99" i="1"/>
  <c r="BV99" i="1"/>
  <c r="BW99" i="1"/>
  <c r="BX99" i="1"/>
  <c r="BY99" i="1"/>
  <c r="BU87" i="1"/>
  <c r="BW87" i="1"/>
  <c r="BX87" i="1"/>
  <c r="BY87" i="1"/>
  <c r="BV87" i="1"/>
  <c r="BU75" i="1"/>
  <c r="BV75" i="1"/>
  <c r="BW75" i="1"/>
  <c r="BY75" i="1"/>
  <c r="BX75" i="1"/>
  <c r="BU63" i="1"/>
  <c r="BV63" i="1"/>
  <c r="BW63" i="1"/>
  <c r="BX63" i="1"/>
  <c r="BY63" i="1"/>
  <c r="BW51" i="1"/>
  <c r="BX51" i="1"/>
  <c r="BY51" i="1"/>
  <c r="BU51" i="1"/>
  <c r="BV51" i="1"/>
  <c r="BY39" i="1"/>
  <c r="BV39" i="1"/>
  <c r="BW39" i="1"/>
  <c r="BX39" i="1"/>
  <c r="BU39" i="1"/>
  <c r="BU27" i="1"/>
  <c r="BV27" i="1"/>
  <c r="BW27" i="1"/>
  <c r="BX27" i="1"/>
  <c r="BY27" i="1"/>
  <c r="BU15" i="1"/>
  <c r="BY15" i="1"/>
  <c r="BV15" i="1"/>
  <c r="BW15" i="1"/>
  <c r="BX15" i="1"/>
  <c r="BU3" i="1"/>
  <c r="BV3" i="1"/>
  <c r="BW3" i="1"/>
  <c r="BX3" i="1"/>
  <c r="BY3" i="1"/>
  <c r="BY1034" i="1"/>
  <c r="BV1034" i="1"/>
  <c r="BW1034" i="1"/>
  <c r="BX1034" i="1"/>
  <c r="BU1034" i="1"/>
  <c r="BY1022" i="1"/>
  <c r="BU1022" i="1"/>
  <c r="BW1022" i="1"/>
  <c r="BV1022" i="1"/>
  <c r="BX1022" i="1"/>
  <c r="BY1010" i="1"/>
  <c r="BX1010" i="1"/>
  <c r="BU1010" i="1"/>
  <c r="BW1010" i="1"/>
  <c r="BV1010" i="1"/>
  <c r="BY998" i="1"/>
  <c r="BU998" i="1"/>
  <c r="BV998" i="1"/>
  <c r="BW998" i="1"/>
  <c r="BX998" i="1"/>
  <c r="BY986" i="1"/>
  <c r="BX986" i="1"/>
  <c r="BW986" i="1"/>
  <c r="BU986" i="1"/>
  <c r="BV986" i="1"/>
  <c r="BY974" i="1"/>
  <c r="BU974" i="1"/>
  <c r="BV974" i="1"/>
  <c r="BW974" i="1"/>
  <c r="BX974" i="1"/>
  <c r="BY962" i="1"/>
  <c r="BV962" i="1"/>
  <c r="BX962" i="1"/>
  <c r="BU962" i="1"/>
  <c r="BW962" i="1"/>
  <c r="BY950" i="1"/>
  <c r="BW950" i="1"/>
  <c r="BX950" i="1"/>
  <c r="BU950" i="1"/>
  <c r="BV950" i="1"/>
  <c r="BY938" i="1"/>
  <c r="BV938" i="1"/>
  <c r="BU938" i="1"/>
  <c r="BW938" i="1"/>
  <c r="BX938" i="1"/>
  <c r="BY926" i="1"/>
  <c r="BV926" i="1"/>
  <c r="BW926" i="1"/>
  <c r="BX926" i="1"/>
  <c r="BU926" i="1"/>
  <c r="BY914" i="1"/>
  <c r="BU914" i="1"/>
  <c r="BV914" i="1"/>
  <c r="BW914" i="1"/>
  <c r="BX914" i="1"/>
  <c r="BY902" i="1"/>
  <c r="BU902" i="1"/>
  <c r="BX902" i="1"/>
  <c r="BV902" i="1"/>
  <c r="BW902" i="1"/>
  <c r="BY890" i="1"/>
  <c r="BV890" i="1"/>
  <c r="BW890" i="1"/>
  <c r="BX890" i="1"/>
  <c r="BU890" i="1"/>
  <c r="BY878" i="1"/>
  <c r="BV878" i="1"/>
  <c r="BW878" i="1"/>
  <c r="BX878" i="1"/>
  <c r="BU878" i="1"/>
  <c r="BY866" i="1"/>
  <c r="BW866" i="1"/>
  <c r="BX866" i="1"/>
  <c r="BU866" i="1"/>
  <c r="BV866" i="1"/>
  <c r="BY854" i="1"/>
  <c r="BU854" i="1"/>
  <c r="BV854" i="1"/>
  <c r="BW854" i="1"/>
  <c r="BX854" i="1"/>
  <c r="BY842" i="1"/>
  <c r="BV842" i="1"/>
  <c r="BU842" i="1"/>
  <c r="BW842" i="1"/>
  <c r="BX842" i="1"/>
  <c r="BY830" i="1"/>
  <c r="BU830" i="1"/>
  <c r="BV830" i="1"/>
  <c r="BX830" i="1"/>
  <c r="BW830" i="1"/>
  <c r="BY818" i="1"/>
  <c r="BW818" i="1"/>
  <c r="BX818" i="1"/>
  <c r="BV818" i="1"/>
  <c r="BU818" i="1"/>
  <c r="BY806" i="1"/>
  <c r="BW806" i="1"/>
  <c r="BX806" i="1"/>
  <c r="BV806" i="1"/>
  <c r="BU806" i="1"/>
  <c r="BY794" i="1"/>
  <c r="BW794" i="1"/>
  <c r="BX794" i="1"/>
  <c r="BU794" i="1"/>
  <c r="BV794" i="1"/>
  <c r="BY782" i="1"/>
  <c r="BU782" i="1"/>
  <c r="BV782" i="1"/>
  <c r="BW782" i="1"/>
  <c r="BX782" i="1"/>
  <c r="BY770" i="1"/>
  <c r="BU770" i="1"/>
  <c r="BV770" i="1"/>
  <c r="BW770" i="1"/>
  <c r="BX770" i="1"/>
  <c r="BY758" i="1"/>
  <c r="BW758" i="1"/>
  <c r="BX758" i="1"/>
  <c r="BU758" i="1"/>
  <c r="BV758" i="1"/>
  <c r="BY746" i="1"/>
  <c r="BW746" i="1"/>
  <c r="BX746" i="1"/>
  <c r="BU746" i="1"/>
  <c r="BV746" i="1"/>
  <c r="BY734" i="1"/>
  <c r="BU734" i="1"/>
  <c r="BV734" i="1"/>
  <c r="BW734" i="1"/>
  <c r="BX734" i="1"/>
  <c r="BY722" i="1"/>
  <c r="BX722" i="1"/>
  <c r="BU722" i="1"/>
  <c r="BV722" i="1"/>
  <c r="BW722" i="1"/>
  <c r="BY710" i="1"/>
  <c r="BW710" i="1"/>
  <c r="BX710" i="1"/>
  <c r="BV710" i="1"/>
  <c r="BU710" i="1"/>
  <c r="BU698" i="1"/>
  <c r="BV698" i="1"/>
  <c r="BW698" i="1"/>
  <c r="BX698" i="1"/>
  <c r="BY698" i="1"/>
  <c r="BU686" i="1"/>
  <c r="BV686" i="1"/>
  <c r="BW686" i="1"/>
  <c r="BX686" i="1"/>
  <c r="BY686" i="1"/>
  <c r="BW674" i="1"/>
  <c r="BX674" i="1"/>
  <c r="BY674" i="1"/>
  <c r="BU674" i="1"/>
  <c r="BV674" i="1"/>
  <c r="BU662" i="1"/>
  <c r="BV662" i="1"/>
  <c r="BX662" i="1"/>
  <c r="BW662" i="1"/>
  <c r="BY662" i="1"/>
  <c r="BY650" i="1"/>
  <c r="BX650" i="1"/>
  <c r="BV650" i="1"/>
  <c r="BW650" i="1"/>
  <c r="BU650" i="1"/>
  <c r="BU638" i="1"/>
  <c r="BV638" i="1"/>
  <c r="BW638" i="1"/>
  <c r="BX638" i="1"/>
  <c r="BY638" i="1"/>
  <c r="BV626" i="1"/>
  <c r="BU626" i="1"/>
  <c r="BW626" i="1"/>
  <c r="BX626" i="1"/>
  <c r="BY626" i="1"/>
  <c r="BV614" i="1"/>
  <c r="BU614" i="1"/>
  <c r="BW614" i="1"/>
  <c r="BX614" i="1"/>
  <c r="BY614" i="1"/>
  <c r="BV602" i="1"/>
  <c r="BU602" i="1"/>
  <c r="BW602" i="1"/>
  <c r="BY602" i="1"/>
  <c r="BX602" i="1"/>
  <c r="BV590" i="1"/>
  <c r="BU590" i="1"/>
  <c r="BW590" i="1"/>
  <c r="BX590" i="1"/>
  <c r="BY590" i="1"/>
  <c r="BV578" i="1"/>
  <c r="BW578" i="1"/>
  <c r="BX578" i="1"/>
  <c r="BY578" i="1"/>
  <c r="BU578" i="1"/>
  <c r="BV566" i="1"/>
  <c r="BU566" i="1"/>
  <c r="BW566" i="1"/>
  <c r="BX566" i="1"/>
  <c r="BY566" i="1"/>
  <c r="BV554" i="1"/>
  <c r="BY554" i="1"/>
  <c r="BU554" i="1"/>
  <c r="BW554" i="1"/>
  <c r="BX554" i="1"/>
  <c r="BV542" i="1"/>
  <c r="BU542" i="1"/>
  <c r="BW542" i="1"/>
  <c r="BX542" i="1"/>
  <c r="BY542" i="1"/>
  <c r="BV530" i="1"/>
  <c r="BU530" i="1"/>
  <c r="BW530" i="1"/>
  <c r="BX530" i="1"/>
  <c r="BY530" i="1"/>
  <c r="BV518" i="1"/>
  <c r="BU518" i="1"/>
  <c r="BX518" i="1"/>
  <c r="BY518" i="1"/>
  <c r="BW518" i="1"/>
  <c r="BV506" i="1"/>
  <c r="BW506" i="1"/>
  <c r="BX506" i="1"/>
  <c r="BY506" i="1"/>
  <c r="BU506" i="1"/>
  <c r="BV494" i="1"/>
  <c r="BW494" i="1"/>
  <c r="BX494" i="1"/>
  <c r="BU494" i="1"/>
  <c r="BY494" i="1"/>
  <c r="BV482" i="1"/>
  <c r="BU482" i="1"/>
  <c r="BW482" i="1"/>
  <c r="BX482" i="1"/>
  <c r="BY482" i="1"/>
  <c r="BV470" i="1"/>
  <c r="BY470" i="1"/>
  <c r="BU470" i="1"/>
  <c r="BW470" i="1"/>
  <c r="BX470" i="1"/>
  <c r="BV458" i="1"/>
  <c r="BW458" i="1"/>
  <c r="BU458" i="1"/>
  <c r="BY458" i="1"/>
  <c r="BX458" i="1"/>
  <c r="BV446" i="1"/>
  <c r="BW446" i="1"/>
  <c r="BU446" i="1"/>
  <c r="BX446" i="1"/>
  <c r="BY446" i="1"/>
  <c r="BV434" i="1"/>
  <c r="BW434" i="1"/>
  <c r="BU434" i="1"/>
  <c r="BX434" i="1"/>
  <c r="BY434" i="1"/>
  <c r="BV422" i="1"/>
  <c r="BW422" i="1"/>
  <c r="BX422" i="1"/>
  <c r="BY422" i="1"/>
  <c r="BU422" i="1"/>
  <c r="BV410" i="1"/>
  <c r="BW410" i="1"/>
  <c r="BU410" i="1"/>
  <c r="BX410" i="1"/>
  <c r="BY410" i="1"/>
  <c r="BV398" i="1"/>
  <c r="BW398" i="1"/>
  <c r="BU398" i="1"/>
  <c r="BY398" i="1"/>
  <c r="BX398" i="1"/>
  <c r="BV386" i="1"/>
  <c r="BW386" i="1"/>
  <c r="BU386" i="1"/>
  <c r="BX386" i="1"/>
  <c r="BY386" i="1"/>
  <c r="BV374" i="1"/>
  <c r="BW374" i="1"/>
  <c r="BU374" i="1"/>
  <c r="BY374" i="1"/>
  <c r="BX374" i="1"/>
  <c r="BV362" i="1"/>
  <c r="BW362" i="1"/>
  <c r="BU362" i="1"/>
  <c r="BX362" i="1"/>
  <c r="BY362" i="1"/>
  <c r="BV350" i="1"/>
  <c r="BW350" i="1"/>
  <c r="BX350" i="1"/>
  <c r="BU350" i="1"/>
  <c r="BY350" i="1"/>
  <c r="BV338" i="1"/>
  <c r="BW338" i="1"/>
  <c r="BX338" i="1"/>
  <c r="BU338" i="1"/>
  <c r="BY338" i="1"/>
  <c r="BV326" i="1"/>
  <c r="BW326" i="1"/>
  <c r="BX326" i="1"/>
  <c r="BU326" i="1"/>
  <c r="BY326" i="1"/>
  <c r="BV314" i="1"/>
  <c r="BW314" i="1"/>
  <c r="BX314" i="1"/>
  <c r="BU314" i="1"/>
  <c r="BY314" i="1"/>
  <c r="BV302" i="1"/>
  <c r="BW302" i="1"/>
  <c r="BX302" i="1"/>
  <c r="BU302" i="1"/>
  <c r="BY302" i="1"/>
  <c r="BV290" i="1"/>
  <c r="BW290" i="1"/>
  <c r="BX290" i="1"/>
  <c r="BU290" i="1"/>
  <c r="BY290" i="1"/>
  <c r="BV278" i="1"/>
  <c r="BW278" i="1"/>
  <c r="BX278" i="1"/>
  <c r="BU278" i="1"/>
  <c r="BY278" i="1"/>
  <c r="BV266" i="1"/>
  <c r="BW266" i="1"/>
  <c r="BX266" i="1"/>
  <c r="BU266" i="1"/>
  <c r="BY266" i="1"/>
  <c r="BV254" i="1"/>
  <c r="BW254" i="1"/>
  <c r="BX254" i="1"/>
  <c r="BU254" i="1"/>
  <c r="BY254" i="1"/>
  <c r="BV242" i="1"/>
  <c r="BW242" i="1"/>
  <c r="BX242" i="1"/>
  <c r="BU242" i="1"/>
  <c r="BY242" i="1"/>
  <c r="BV230" i="1"/>
  <c r="BW230" i="1"/>
  <c r="BX230" i="1"/>
  <c r="BY230" i="1"/>
  <c r="BU230" i="1"/>
  <c r="BV218" i="1"/>
  <c r="BW218" i="1"/>
  <c r="BX218" i="1"/>
  <c r="BU218" i="1"/>
  <c r="BY218" i="1"/>
  <c r="BV206" i="1"/>
  <c r="BW206" i="1"/>
  <c r="BX206" i="1"/>
  <c r="BU206" i="1"/>
  <c r="BY206" i="1"/>
  <c r="BV194" i="1"/>
  <c r="BW194" i="1"/>
  <c r="BX194" i="1"/>
  <c r="BU194" i="1"/>
  <c r="BY194" i="1"/>
  <c r="BV182" i="1"/>
  <c r="BW182" i="1"/>
  <c r="BX182" i="1"/>
  <c r="BY182" i="1"/>
  <c r="BU182" i="1"/>
  <c r="BV170" i="1"/>
  <c r="BW170" i="1"/>
  <c r="BX170" i="1"/>
  <c r="BY170" i="1"/>
  <c r="BU170" i="1"/>
  <c r="BV158" i="1"/>
  <c r="BW158" i="1"/>
  <c r="BX158" i="1"/>
  <c r="BY158" i="1"/>
  <c r="BU158" i="1"/>
  <c r="BX146" i="1"/>
  <c r="BU146" i="1"/>
  <c r="BV146" i="1"/>
  <c r="BW146" i="1"/>
  <c r="BY146" i="1"/>
  <c r="BX134" i="1"/>
  <c r="BY134" i="1"/>
  <c r="BU134" i="1"/>
  <c r="BV134" i="1"/>
  <c r="BW134" i="1"/>
  <c r="BX122" i="1"/>
  <c r="BY122" i="1"/>
  <c r="BU122" i="1"/>
  <c r="BV122" i="1"/>
  <c r="BW122" i="1"/>
  <c r="BX110" i="1"/>
  <c r="BY110" i="1"/>
  <c r="BU110" i="1"/>
  <c r="BV110" i="1"/>
  <c r="BW110" i="1"/>
  <c r="BX98" i="1"/>
  <c r="BY98" i="1"/>
  <c r="BU98" i="1"/>
  <c r="BV98" i="1"/>
  <c r="BW98" i="1"/>
  <c r="BX86" i="1"/>
  <c r="BY86" i="1"/>
  <c r="BU86" i="1"/>
  <c r="BV86" i="1"/>
  <c r="BW86" i="1"/>
  <c r="BX74" i="1"/>
  <c r="BY74" i="1"/>
  <c r="BV74" i="1"/>
  <c r="BW74" i="1"/>
  <c r="BU74" i="1"/>
  <c r="BX62" i="1"/>
  <c r="BY62" i="1"/>
  <c r="BU62" i="1"/>
  <c r="BV62" i="1"/>
  <c r="BW62" i="1"/>
  <c r="BX50" i="1"/>
  <c r="BY50" i="1"/>
  <c r="BU50" i="1"/>
  <c r="BV50" i="1"/>
  <c r="BW50" i="1"/>
  <c r="BX38" i="1"/>
  <c r="BY38" i="1"/>
  <c r="BU38" i="1"/>
  <c r="BV38" i="1"/>
  <c r="BW38" i="1"/>
  <c r="BX26" i="1"/>
  <c r="BY26" i="1"/>
  <c r="BU26" i="1"/>
  <c r="BV26" i="1"/>
  <c r="BW26" i="1"/>
  <c r="BX14" i="1"/>
  <c r="BY14" i="1"/>
  <c r="BU14" i="1"/>
  <c r="BV14" i="1"/>
  <c r="BW14" i="1"/>
  <c r="BV1033" i="1"/>
  <c r="BU1033" i="1"/>
  <c r="BW1033" i="1"/>
  <c r="BY1033" i="1"/>
  <c r="BX1033" i="1"/>
  <c r="BV1021" i="1"/>
  <c r="BW1021" i="1"/>
  <c r="BX1021" i="1"/>
  <c r="BY1021" i="1"/>
  <c r="BU1021" i="1"/>
  <c r="BU1009" i="1"/>
  <c r="BX1009" i="1"/>
  <c r="BV1009" i="1"/>
  <c r="BW1009" i="1"/>
  <c r="BY1009" i="1"/>
  <c r="BX997" i="1"/>
  <c r="BY997" i="1"/>
  <c r="BU997" i="1"/>
  <c r="BV997" i="1"/>
  <c r="BW997" i="1"/>
  <c r="BV985" i="1"/>
  <c r="BU985" i="1"/>
  <c r="BW985" i="1"/>
  <c r="BX985" i="1"/>
  <c r="BY985" i="1"/>
  <c r="BW973" i="1"/>
  <c r="BX973" i="1"/>
  <c r="BY973" i="1"/>
  <c r="BV973" i="1"/>
  <c r="BU973" i="1"/>
  <c r="BU961" i="1"/>
  <c r="BV961" i="1"/>
  <c r="BW961" i="1"/>
  <c r="BY961" i="1"/>
  <c r="BX961" i="1"/>
  <c r="BU949" i="1"/>
  <c r="BV949" i="1"/>
  <c r="BW949" i="1"/>
  <c r="BX949" i="1"/>
  <c r="BY949" i="1"/>
  <c r="BW937" i="1"/>
  <c r="BX937" i="1"/>
  <c r="BY937" i="1"/>
  <c r="BV937" i="1"/>
  <c r="BU937" i="1"/>
  <c r="BU925" i="1"/>
  <c r="BV925" i="1"/>
  <c r="BY925" i="1"/>
  <c r="BW925" i="1"/>
  <c r="BX925" i="1"/>
  <c r="BY913" i="1"/>
  <c r="BX913" i="1"/>
  <c r="BU913" i="1"/>
  <c r="BV913" i="1"/>
  <c r="BW913" i="1"/>
  <c r="BU901" i="1"/>
  <c r="BW901" i="1"/>
  <c r="BV901" i="1"/>
  <c r="BX901" i="1"/>
  <c r="BY901" i="1"/>
  <c r="BU889" i="1"/>
  <c r="BV889" i="1"/>
  <c r="BW889" i="1"/>
  <c r="BX889" i="1"/>
  <c r="BY889" i="1"/>
  <c r="BU877" i="1"/>
  <c r="BV877" i="1"/>
  <c r="BX877" i="1"/>
  <c r="BW877" i="1"/>
  <c r="BY877" i="1"/>
  <c r="BU865" i="1"/>
  <c r="BV865" i="1"/>
  <c r="BW865" i="1"/>
  <c r="BX865" i="1"/>
  <c r="BY865" i="1"/>
  <c r="BV853" i="1"/>
  <c r="BW853" i="1"/>
  <c r="BY853" i="1"/>
  <c r="BX853" i="1"/>
  <c r="BU853" i="1"/>
  <c r="BX841" i="1"/>
  <c r="BY841" i="1"/>
  <c r="BU841" i="1"/>
  <c r="BV841" i="1"/>
  <c r="BW841" i="1"/>
  <c r="BV829" i="1"/>
  <c r="BY829" i="1"/>
  <c r="BW829" i="1"/>
  <c r="BX829" i="1"/>
  <c r="BU829" i="1"/>
  <c r="BU817" i="1"/>
  <c r="BW817" i="1"/>
  <c r="BV817" i="1"/>
  <c r="BX817" i="1"/>
  <c r="BY817" i="1"/>
  <c r="BU805" i="1"/>
  <c r="BW805" i="1"/>
  <c r="BV805" i="1"/>
  <c r="BX805" i="1"/>
  <c r="BY805" i="1"/>
  <c r="BU793" i="1"/>
  <c r="BV793" i="1"/>
  <c r="BW793" i="1"/>
  <c r="BY793" i="1"/>
  <c r="BX793" i="1"/>
  <c r="BY781" i="1"/>
  <c r="BV781" i="1"/>
  <c r="BX781" i="1"/>
  <c r="BU781" i="1"/>
  <c r="BW781" i="1"/>
  <c r="BV769" i="1"/>
  <c r="BW769" i="1"/>
  <c r="BX769" i="1"/>
  <c r="BY769" i="1"/>
  <c r="BU769" i="1"/>
  <c r="BU757" i="1"/>
  <c r="BV757" i="1"/>
  <c r="BW757" i="1"/>
  <c r="BX757" i="1"/>
  <c r="BY757" i="1"/>
  <c r="BU745" i="1"/>
  <c r="BV745" i="1"/>
  <c r="BY745" i="1"/>
  <c r="BX745" i="1"/>
  <c r="BW745" i="1"/>
  <c r="BU733" i="1"/>
  <c r="BV733" i="1"/>
  <c r="BW733" i="1"/>
  <c r="BX733" i="1"/>
  <c r="BY733" i="1"/>
  <c r="BU721" i="1"/>
  <c r="BX721" i="1"/>
  <c r="BY721" i="1"/>
  <c r="BW721" i="1"/>
  <c r="BV721" i="1"/>
  <c r="BU709" i="1"/>
  <c r="BV709" i="1"/>
  <c r="BY709" i="1"/>
  <c r="BW709" i="1"/>
  <c r="BX709" i="1"/>
  <c r="BY697" i="1"/>
  <c r="BU697" i="1"/>
  <c r="BV697" i="1"/>
  <c r="BW697" i="1"/>
  <c r="BX697" i="1"/>
  <c r="BY685" i="1"/>
  <c r="BU685" i="1"/>
  <c r="BV685" i="1"/>
  <c r="BW685" i="1"/>
  <c r="BX685" i="1"/>
  <c r="BY673" i="1"/>
  <c r="BU673" i="1"/>
  <c r="BV673" i="1"/>
  <c r="BW673" i="1"/>
  <c r="BX673" i="1"/>
  <c r="BY661" i="1"/>
  <c r="BV661" i="1"/>
  <c r="BW661" i="1"/>
  <c r="BX661" i="1"/>
  <c r="BU661" i="1"/>
  <c r="BY649" i="1"/>
  <c r="BU649" i="1"/>
  <c r="BV649" i="1"/>
  <c r="BW649" i="1"/>
  <c r="BX649" i="1"/>
  <c r="BY637" i="1"/>
  <c r="BX637" i="1"/>
  <c r="BV637" i="1"/>
  <c r="BW637" i="1"/>
  <c r="BU637" i="1"/>
  <c r="BW625" i="1"/>
  <c r="BU625" i="1"/>
  <c r="BV625" i="1"/>
  <c r="BX625" i="1"/>
  <c r="BY625" i="1"/>
  <c r="BU613" i="1"/>
  <c r="BV613" i="1"/>
  <c r="BW613" i="1"/>
  <c r="BX613" i="1"/>
  <c r="BY613" i="1"/>
  <c r="BY601" i="1"/>
  <c r="BV601" i="1"/>
  <c r="BW601" i="1"/>
  <c r="BX601" i="1"/>
  <c r="BU601" i="1"/>
  <c r="BY589" i="1"/>
  <c r="BV589" i="1"/>
  <c r="BW589" i="1"/>
  <c r="BX589" i="1"/>
  <c r="BU589" i="1"/>
  <c r="BU577" i="1"/>
  <c r="BV577" i="1"/>
  <c r="BY577" i="1"/>
  <c r="BW577" i="1"/>
  <c r="BX577" i="1"/>
  <c r="BV565" i="1"/>
  <c r="BU565" i="1"/>
  <c r="BW565" i="1"/>
  <c r="BX565" i="1"/>
  <c r="BY565" i="1"/>
  <c r="BU553" i="1"/>
  <c r="BV553" i="1"/>
  <c r="BW553" i="1"/>
  <c r="BX553" i="1"/>
  <c r="BY553" i="1"/>
  <c r="BX541" i="1"/>
  <c r="BV541" i="1"/>
  <c r="BW541" i="1"/>
  <c r="BY541" i="1"/>
  <c r="BU541" i="1"/>
  <c r="BY529" i="1"/>
  <c r="BU529" i="1"/>
  <c r="BW529" i="1"/>
  <c r="BX529" i="1"/>
  <c r="BV529" i="1"/>
  <c r="BU517" i="1"/>
  <c r="BV517" i="1"/>
  <c r="BW517" i="1"/>
  <c r="BX517" i="1"/>
  <c r="BY517" i="1"/>
  <c r="BU505" i="1"/>
  <c r="BW505" i="1"/>
  <c r="BV505" i="1"/>
  <c r="BX505" i="1"/>
  <c r="BY505" i="1"/>
  <c r="BU493" i="1"/>
  <c r="BV493" i="1"/>
  <c r="BW493" i="1"/>
  <c r="BX493" i="1"/>
  <c r="BY493" i="1"/>
  <c r="BV481" i="1"/>
  <c r="BW481" i="1"/>
  <c r="BY481" i="1"/>
  <c r="BU481" i="1"/>
  <c r="BX481" i="1"/>
  <c r="BU469" i="1"/>
  <c r="BV469" i="1"/>
  <c r="BX469" i="1"/>
  <c r="BW469" i="1"/>
  <c r="BY469" i="1"/>
  <c r="BU457" i="1"/>
  <c r="BV457" i="1"/>
  <c r="BW457" i="1"/>
  <c r="BX457" i="1"/>
  <c r="BY457" i="1"/>
  <c r="BW445" i="1"/>
  <c r="BX445" i="1"/>
  <c r="BY445" i="1"/>
  <c r="BU445" i="1"/>
  <c r="BV445" i="1"/>
  <c r="BY433" i="1"/>
  <c r="BU433" i="1"/>
  <c r="BV433" i="1"/>
  <c r="BW433" i="1"/>
  <c r="BX433" i="1"/>
  <c r="BX421" i="1"/>
  <c r="BY421" i="1"/>
  <c r="BU421" i="1"/>
  <c r="BV421" i="1"/>
  <c r="BW421" i="1"/>
  <c r="BV409" i="1"/>
  <c r="BW409" i="1"/>
  <c r="BX409" i="1"/>
  <c r="BY409" i="1"/>
  <c r="BU409" i="1"/>
  <c r="BU397" i="1"/>
  <c r="BV397" i="1"/>
  <c r="BW397" i="1"/>
  <c r="BX397" i="1"/>
  <c r="BY397" i="1"/>
  <c r="BU385" i="1"/>
  <c r="BV385" i="1"/>
  <c r="BW385" i="1"/>
  <c r="BX385" i="1"/>
  <c r="BY385" i="1"/>
  <c r="BW373" i="1"/>
  <c r="BX373" i="1"/>
  <c r="BY373" i="1"/>
  <c r="BU373" i="1"/>
  <c r="BV373" i="1"/>
  <c r="BY361" i="1"/>
  <c r="BV361" i="1"/>
  <c r="BW361" i="1"/>
  <c r="BX361" i="1"/>
  <c r="BU361" i="1"/>
  <c r="BV349" i="1"/>
  <c r="BW349" i="1"/>
  <c r="BX349" i="1"/>
  <c r="BY349" i="1"/>
  <c r="BU349" i="1"/>
  <c r="BU337" i="1"/>
  <c r="BV337" i="1"/>
  <c r="BX337" i="1"/>
  <c r="BY337" i="1"/>
  <c r="BW337" i="1"/>
  <c r="BU325" i="1"/>
  <c r="BV325" i="1"/>
  <c r="BW325" i="1"/>
  <c r="BX325" i="1"/>
  <c r="BY325" i="1"/>
  <c r="BY313" i="1"/>
  <c r="BV313" i="1"/>
  <c r="BW313" i="1"/>
  <c r="BX313" i="1"/>
  <c r="BU313" i="1"/>
  <c r="BV301" i="1"/>
  <c r="BW301" i="1"/>
  <c r="BX301" i="1"/>
  <c r="BY301" i="1"/>
  <c r="BU301" i="1"/>
  <c r="BU289" i="1"/>
  <c r="BV289" i="1"/>
  <c r="BX289" i="1"/>
  <c r="BY289" i="1"/>
  <c r="BW289" i="1"/>
  <c r="BU277" i="1"/>
  <c r="BV277" i="1"/>
  <c r="BW277" i="1"/>
  <c r="BY277" i="1"/>
  <c r="BX277" i="1"/>
  <c r="BY265" i="1"/>
  <c r="BU265" i="1"/>
  <c r="BV265" i="1"/>
  <c r="BW265" i="1"/>
  <c r="BX265" i="1"/>
  <c r="BV253" i="1"/>
  <c r="BW253" i="1"/>
  <c r="BX253" i="1"/>
  <c r="BY253" i="1"/>
  <c r="BU253" i="1"/>
  <c r="BU241" i="1"/>
  <c r="BV241" i="1"/>
  <c r="BW241" i="1"/>
  <c r="BX241" i="1"/>
  <c r="BY241" i="1"/>
  <c r="BU229" i="1"/>
  <c r="BV229" i="1"/>
  <c r="BW229" i="1"/>
  <c r="BX229" i="1"/>
  <c r="BY229" i="1"/>
  <c r="BU217" i="1"/>
  <c r="BV217" i="1"/>
  <c r="BW217" i="1"/>
  <c r="BX217" i="1"/>
  <c r="BY217" i="1"/>
  <c r="BX205" i="1"/>
  <c r="BY205" i="1"/>
  <c r="BU205" i="1"/>
  <c r="BW205" i="1"/>
  <c r="BV205" i="1"/>
  <c r="BY193" i="1"/>
  <c r="BX193" i="1"/>
  <c r="BV193" i="1"/>
  <c r="BW193" i="1"/>
  <c r="BU193" i="1"/>
  <c r="BV181" i="1"/>
  <c r="BW181" i="1"/>
  <c r="BX181" i="1"/>
  <c r="BY181" i="1"/>
  <c r="BU181" i="1"/>
  <c r="BU169" i="1"/>
  <c r="BV169" i="1"/>
  <c r="BW169" i="1"/>
  <c r="BX169" i="1"/>
  <c r="BY169" i="1"/>
  <c r="BU157" i="1"/>
  <c r="BV157" i="1"/>
  <c r="BW157" i="1"/>
  <c r="BX157" i="1"/>
  <c r="BY157" i="1"/>
  <c r="BX145" i="1"/>
  <c r="BY145" i="1"/>
  <c r="BV145" i="1"/>
  <c r="BW145" i="1"/>
  <c r="BU145" i="1"/>
  <c r="BU133" i="1"/>
  <c r="BV133" i="1"/>
  <c r="BW133" i="1"/>
  <c r="BX133" i="1"/>
  <c r="BY133" i="1"/>
  <c r="BU121" i="1"/>
  <c r="BV121" i="1"/>
  <c r="BW121" i="1"/>
  <c r="BY121" i="1"/>
  <c r="BX121" i="1"/>
  <c r="BU109" i="1"/>
  <c r="BV109" i="1"/>
  <c r="BW109" i="1"/>
  <c r="BX109" i="1"/>
  <c r="BY109" i="1"/>
  <c r="BW97" i="1"/>
  <c r="BX97" i="1"/>
  <c r="BY97" i="1"/>
  <c r="BU97" i="1"/>
  <c r="BV97" i="1"/>
  <c r="BY85" i="1"/>
  <c r="BW85" i="1"/>
  <c r="BX85" i="1"/>
  <c r="BU85" i="1"/>
  <c r="BV85" i="1"/>
  <c r="BU73" i="1"/>
  <c r="BV73" i="1"/>
  <c r="BW73" i="1"/>
  <c r="BX73" i="1"/>
  <c r="BY73" i="1"/>
  <c r="BU61" i="1"/>
  <c r="BV61" i="1"/>
  <c r="BW61" i="1"/>
  <c r="BX61" i="1"/>
  <c r="BY61" i="1"/>
  <c r="BU49" i="1"/>
  <c r="BV49" i="1"/>
  <c r="BW49" i="1"/>
  <c r="BX49" i="1"/>
  <c r="BY49" i="1"/>
  <c r="BU37" i="1"/>
  <c r="BV37" i="1"/>
  <c r="BW37" i="1"/>
  <c r="BX37" i="1"/>
  <c r="BY37" i="1"/>
  <c r="BW25" i="1"/>
  <c r="BX25" i="1"/>
  <c r="BY25" i="1"/>
  <c r="BU25" i="1"/>
  <c r="BV25" i="1"/>
  <c r="BU13" i="1"/>
  <c r="BV13" i="1"/>
  <c r="BW13" i="1"/>
  <c r="BX13" i="1"/>
  <c r="BY13" i="1"/>
  <c r="BX2" i="1"/>
  <c r="BU2" i="1"/>
  <c r="BY2" i="1"/>
  <c r="BV2" i="1"/>
  <c r="BW2" i="1"/>
  <c r="BW1032" i="1"/>
  <c r="BV1032" i="1"/>
  <c r="BU1032" i="1"/>
  <c r="BX1032" i="1"/>
  <c r="BY1032" i="1"/>
  <c r="BW1020" i="1"/>
  <c r="BX1020" i="1"/>
  <c r="BU1020" i="1"/>
  <c r="BV1020" i="1"/>
  <c r="BY1020" i="1"/>
  <c r="BW1008" i="1"/>
  <c r="BU1008" i="1"/>
  <c r="BV1008" i="1"/>
  <c r="BX1008" i="1"/>
  <c r="BY1008" i="1"/>
  <c r="BW996" i="1"/>
  <c r="BV996" i="1"/>
  <c r="BX996" i="1"/>
  <c r="BY996" i="1"/>
  <c r="BU996" i="1"/>
  <c r="BW984" i="1"/>
  <c r="BX984" i="1"/>
  <c r="BY984" i="1"/>
  <c r="BV984" i="1"/>
  <c r="BU984" i="1"/>
  <c r="BW972" i="1"/>
  <c r="BU972" i="1"/>
  <c r="BV972" i="1"/>
  <c r="BY972" i="1"/>
  <c r="BX972" i="1"/>
  <c r="BW960" i="1"/>
  <c r="BU960" i="1"/>
  <c r="BY960" i="1"/>
  <c r="BV960" i="1"/>
  <c r="BX960" i="1"/>
  <c r="BW948" i="1"/>
  <c r="BU948" i="1"/>
  <c r="BY948" i="1"/>
  <c r="BV948" i="1"/>
  <c r="BX948" i="1"/>
  <c r="BW936" i="1"/>
  <c r="BU936" i="1"/>
  <c r="BV936" i="1"/>
  <c r="BX936" i="1"/>
  <c r="BY936" i="1"/>
  <c r="BW924" i="1"/>
  <c r="BV924" i="1"/>
  <c r="BX924" i="1"/>
  <c r="BY924" i="1"/>
  <c r="BU924" i="1"/>
  <c r="BW912" i="1"/>
  <c r="BU912" i="1"/>
  <c r="BV912" i="1"/>
  <c r="BX912" i="1"/>
  <c r="BY912" i="1"/>
  <c r="BW900" i="1"/>
  <c r="BY900" i="1"/>
  <c r="BV900" i="1"/>
  <c r="BU900" i="1"/>
  <c r="BX900" i="1"/>
  <c r="BW888" i="1"/>
  <c r="BU888" i="1"/>
  <c r="BV888" i="1"/>
  <c r="BX888" i="1"/>
  <c r="BY888" i="1"/>
  <c r="BW876" i="1"/>
  <c r="BX876" i="1"/>
  <c r="BU876" i="1"/>
  <c r="BV876" i="1"/>
  <c r="BY876" i="1"/>
  <c r="BW864" i="1"/>
  <c r="BX864" i="1"/>
  <c r="BY864" i="1"/>
  <c r="BV864" i="1"/>
  <c r="BU864" i="1"/>
  <c r="BW852" i="1"/>
  <c r="BX852" i="1"/>
  <c r="BV852" i="1"/>
  <c r="BY852" i="1"/>
  <c r="BU852" i="1"/>
  <c r="BW840" i="1"/>
  <c r="BX840" i="1"/>
  <c r="BY840" i="1"/>
  <c r="BU840" i="1"/>
  <c r="BV840" i="1"/>
  <c r="BW828" i="1"/>
  <c r="BX828" i="1"/>
  <c r="BU828" i="1"/>
  <c r="BY828" i="1"/>
  <c r="BV828" i="1"/>
  <c r="BW816" i="1"/>
  <c r="BX816" i="1"/>
  <c r="BV816" i="1"/>
  <c r="BU816" i="1"/>
  <c r="BY816" i="1"/>
  <c r="BW804" i="1"/>
  <c r="BX804" i="1"/>
  <c r="BU804" i="1"/>
  <c r="BV804" i="1"/>
  <c r="BY804" i="1"/>
  <c r="BW792" i="1"/>
  <c r="BX792" i="1"/>
  <c r="BY792" i="1"/>
  <c r="BU792" i="1"/>
  <c r="BV792" i="1"/>
  <c r="BW780" i="1"/>
  <c r="BX780" i="1"/>
  <c r="BY780" i="1"/>
  <c r="BU780" i="1"/>
  <c r="BV780" i="1"/>
  <c r="BW768" i="1"/>
  <c r="BX768" i="1"/>
  <c r="BY768" i="1"/>
  <c r="BV768" i="1"/>
  <c r="BU768" i="1"/>
  <c r="BW756" i="1"/>
  <c r="BX756" i="1"/>
  <c r="BY756" i="1"/>
  <c r="BU756" i="1"/>
  <c r="BV756" i="1"/>
  <c r="BW744" i="1"/>
  <c r="BX744" i="1"/>
  <c r="BY744" i="1"/>
  <c r="BU744" i="1"/>
  <c r="BV744" i="1"/>
  <c r="BW732" i="1"/>
  <c r="BX732" i="1"/>
  <c r="BY732" i="1"/>
  <c r="BU732" i="1"/>
  <c r="BV732" i="1"/>
  <c r="BW720" i="1"/>
  <c r="BX720" i="1"/>
  <c r="BY720" i="1"/>
  <c r="BU720" i="1"/>
  <c r="BV720" i="1"/>
  <c r="BW708" i="1"/>
  <c r="BX708" i="1"/>
  <c r="BY708" i="1"/>
  <c r="BU708" i="1"/>
  <c r="BV708" i="1"/>
  <c r="BU696" i="1"/>
  <c r="BV696" i="1"/>
  <c r="BW696" i="1"/>
  <c r="BX696" i="1"/>
  <c r="BY696" i="1"/>
  <c r="BY684" i="1"/>
  <c r="BU684" i="1"/>
  <c r="BV684" i="1"/>
  <c r="BW684" i="1"/>
  <c r="BX684" i="1"/>
  <c r="BU672" i="1"/>
  <c r="BV672" i="1"/>
  <c r="BW672" i="1"/>
  <c r="BX672" i="1"/>
  <c r="BY672" i="1"/>
  <c r="BU660" i="1"/>
  <c r="BV660" i="1"/>
  <c r="BW660" i="1"/>
  <c r="BX660" i="1"/>
  <c r="BY660" i="1"/>
  <c r="BV648" i="1"/>
  <c r="BW648" i="1"/>
  <c r="BX648" i="1"/>
  <c r="BY648" i="1"/>
  <c r="BU648" i="1"/>
  <c r="BU636" i="1"/>
  <c r="BV636" i="1"/>
  <c r="BW636" i="1"/>
  <c r="BX636" i="1"/>
  <c r="BY636" i="1"/>
  <c r="BV624" i="1"/>
  <c r="BW624" i="1"/>
  <c r="BX624" i="1"/>
  <c r="BY624" i="1"/>
  <c r="BU624" i="1"/>
  <c r="BW612" i="1"/>
  <c r="BY612" i="1"/>
  <c r="BV612" i="1"/>
  <c r="BU612" i="1"/>
  <c r="BX612" i="1"/>
  <c r="BU600" i="1"/>
  <c r="BV600" i="1"/>
  <c r="BW600" i="1"/>
  <c r="BX600" i="1"/>
  <c r="BY600" i="1"/>
  <c r="BY588" i="1"/>
  <c r="BU588" i="1"/>
  <c r="BV588" i="1"/>
  <c r="BX588" i="1"/>
  <c r="BW588" i="1"/>
  <c r="BU576" i="1"/>
  <c r="BV576" i="1"/>
  <c r="BW576" i="1"/>
  <c r="BX576" i="1"/>
  <c r="BY576" i="1"/>
  <c r="BV564" i="1"/>
  <c r="BW564" i="1"/>
  <c r="BX564" i="1"/>
  <c r="BY564" i="1"/>
  <c r="BU564" i="1"/>
  <c r="BV552" i="1"/>
  <c r="BY552" i="1"/>
  <c r="BU552" i="1"/>
  <c r="BW552" i="1"/>
  <c r="BX552" i="1"/>
  <c r="BW540" i="1"/>
  <c r="BX540" i="1"/>
  <c r="BY540" i="1"/>
  <c r="BU540" i="1"/>
  <c r="BV540" i="1"/>
  <c r="BX528" i="1"/>
  <c r="BU528" i="1"/>
  <c r="BV528" i="1"/>
  <c r="BW528" i="1"/>
  <c r="BY528" i="1"/>
  <c r="BU516" i="1"/>
  <c r="BV516" i="1"/>
  <c r="BW516" i="1"/>
  <c r="BX516" i="1"/>
  <c r="BY516" i="1"/>
  <c r="BY504" i="1"/>
  <c r="BU504" i="1"/>
  <c r="BW504" i="1"/>
  <c r="BX504" i="1"/>
  <c r="BV504" i="1"/>
  <c r="BU492" i="1"/>
  <c r="BW492" i="1"/>
  <c r="BX492" i="1"/>
  <c r="BY492" i="1"/>
  <c r="BV492" i="1"/>
  <c r="BY480" i="1"/>
  <c r="BU480" i="1"/>
  <c r="BX480" i="1"/>
  <c r="BW480" i="1"/>
  <c r="BV480" i="1"/>
  <c r="BV468" i="1"/>
  <c r="BW468" i="1"/>
  <c r="BY468" i="1"/>
  <c r="BU468" i="1"/>
  <c r="BX468" i="1"/>
  <c r="BU456" i="1"/>
  <c r="BW456" i="1"/>
  <c r="BX456" i="1"/>
  <c r="BY456" i="1"/>
  <c r="BV456" i="1"/>
  <c r="BU444" i="1"/>
  <c r="BV444" i="1"/>
  <c r="BW444" i="1"/>
  <c r="BX444" i="1"/>
  <c r="BY444" i="1"/>
  <c r="BU432" i="1"/>
  <c r="BV432" i="1"/>
  <c r="BW432" i="1"/>
  <c r="BX432" i="1"/>
  <c r="BY432" i="1"/>
  <c r="BU420" i="1"/>
  <c r="BV420" i="1"/>
  <c r="BW420" i="1"/>
  <c r="BX420" i="1"/>
  <c r="BY420" i="1"/>
  <c r="BU408" i="1"/>
  <c r="BV408" i="1"/>
  <c r="BW408" i="1"/>
  <c r="BX408" i="1"/>
  <c r="BY408" i="1"/>
  <c r="BU396" i="1"/>
  <c r="BX396" i="1"/>
  <c r="BY396" i="1"/>
  <c r="BV396" i="1"/>
  <c r="BW396" i="1"/>
  <c r="BU384" i="1"/>
  <c r="BV384" i="1"/>
  <c r="BW384" i="1"/>
  <c r="BX384" i="1"/>
  <c r="BY384" i="1"/>
  <c r="BU372" i="1"/>
  <c r="BV372" i="1"/>
  <c r="BW372" i="1"/>
  <c r="BX372" i="1"/>
  <c r="BY372" i="1"/>
  <c r="BU360" i="1"/>
  <c r="BV360" i="1"/>
  <c r="BW360" i="1"/>
  <c r="BX360" i="1"/>
  <c r="BY360" i="1"/>
  <c r="BU348" i="1"/>
  <c r="BV348" i="1"/>
  <c r="BW348" i="1"/>
  <c r="BX348" i="1"/>
  <c r="BY348" i="1"/>
  <c r="BU336" i="1"/>
  <c r="BV336" i="1"/>
  <c r="BX336" i="1"/>
  <c r="BY336" i="1"/>
  <c r="BW336" i="1"/>
  <c r="BU324" i="1"/>
  <c r="BV324" i="1"/>
  <c r="BW324" i="1"/>
  <c r="BX324" i="1"/>
  <c r="BY324" i="1"/>
  <c r="BU312" i="1"/>
  <c r="BV312" i="1"/>
  <c r="BX312" i="1"/>
  <c r="BY312" i="1"/>
  <c r="BW312" i="1"/>
  <c r="BU300" i="1"/>
  <c r="BV300" i="1"/>
  <c r="BW300" i="1"/>
  <c r="BX300" i="1"/>
  <c r="BY300" i="1"/>
  <c r="BU288" i="1"/>
  <c r="BV288" i="1"/>
  <c r="BX288" i="1"/>
  <c r="BY288" i="1"/>
  <c r="BW288" i="1"/>
  <c r="BU276" i="1"/>
  <c r="BV276" i="1"/>
  <c r="BW276" i="1"/>
  <c r="BX276" i="1"/>
  <c r="BY276" i="1"/>
  <c r="BU264" i="1"/>
  <c r="BV264" i="1"/>
  <c r="BX264" i="1"/>
  <c r="BY264" i="1"/>
  <c r="BW264" i="1"/>
  <c r="BU252" i="1"/>
  <c r="BV252" i="1"/>
  <c r="BY252" i="1"/>
  <c r="BW252" i="1"/>
  <c r="BX252" i="1"/>
  <c r="BU240" i="1"/>
  <c r="BV240" i="1"/>
  <c r="BX240" i="1"/>
  <c r="BY240" i="1"/>
  <c r="BW240" i="1"/>
  <c r="BU228" i="1"/>
  <c r="BV228" i="1"/>
  <c r="BX228" i="1"/>
  <c r="BW228" i="1"/>
  <c r="BY228" i="1"/>
  <c r="BU216" i="1"/>
  <c r="BV216" i="1"/>
  <c r="BX216" i="1"/>
  <c r="BY216" i="1"/>
  <c r="BW216" i="1"/>
  <c r="BU204" i="1"/>
  <c r="BV204" i="1"/>
  <c r="BX204" i="1"/>
  <c r="BW204" i="1"/>
  <c r="BY204" i="1"/>
  <c r="BU192" i="1"/>
  <c r="BV192" i="1"/>
  <c r="BX192" i="1"/>
  <c r="BW192" i="1"/>
  <c r="BY192" i="1"/>
  <c r="BU180" i="1"/>
  <c r="BV180" i="1"/>
  <c r="BW180" i="1"/>
  <c r="BX180" i="1"/>
  <c r="BY180" i="1"/>
  <c r="BU168" i="1"/>
  <c r="BV168" i="1"/>
  <c r="BW168" i="1"/>
  <c r="BX168" i="1"/>
  <c r="BY168" i="1"/>
  <c r="BU156" i="1"/>
  <c r="BV156" i="1"/>
  <c r="BW156" i="1"/>
  <c r="BX156" i="1"/>
  <c r="BY156" i="1"/>
  <c r="BV144" i="1"/>
  <c r="BX144" i="1"/>
  <c r="BY144" i="1"/>
  <c r="BU144" i="1"/>
  <c r="BW144" i="1"/>
  <c r="BV132" i="1"/>
  <c r="BW132" i="1"/>
  <c r="BU132" i="1"/>
  <c r="BX132" i="1"/>
  <c r="BY132" i="1"/>
  <c r="BV120" i="1"/>
  <c r="BW120" i="1"/>
  <c r="BX120" i="1"/>
  <c r="BY120" i="1"/>
  <c r="BU120" i="1"/>
  <c r="BV108" i="1"/>
  <c r="BW108" i="1"/>
  <c r="BU108" i="1"/>
  <c r="BX108" i="1"/>
  <c r="BY108" i="1"/>
  <c r="BV96" i="1"/>
  <c r="BW96" i="1"/>
  <c r="BY96" i="1"/>
  <c r="BU96" i="1"/>
  <c r="BX96" i="1"/>
  <c r="BV84" i="1"/>
  <c r="BW84" i="1"/>
  <c r="BU84" i="1"/>
  <c r="BX84" i="1"/>
  <c r="BY84" i="1"/>
  <c r="BV72" i="1"/>
  <c r="BW72" i="1"/>
  <c r="BU72" i="1"/>
  <c r="BX72" i="1"/>
  <c r="BY72" i="1"/>
  <c r="BV60" i="1"/>
  <c r="BW60" i="1"/>
  <c r="BU60" i="1"/>
  <c r="BX60" i="1"/>
  <c r="BY60" i="1"/>
  <c r="BV48" i="1"/>
  <c r="BW48" i="1"/>
  <c r="BX48" i="1"/>
  <c r="BY48" i="1"/>
  <c r="BU48" i="1"/>
  <c r="BV36" i="1"/>
  <c r="BW36" i="1"/>
  <c r="BU36" i="1"/>
  <c r="BX36" i="1"/>
  <c r="BY36" i="1"/>
  <c r="BV24" i="1"/>
  <c r="BW24" i="1"/>
  <c r="BX24" i="1"/>
  <c r="BY24" i="1"/>
  <c r="BU24" i="1"/>
  <c r="BV12" i="1"/>
  <c r="BW12" i="1"/>
  <c r="BX12" i="1"/>
  <c r="BY12" i="1"/>
  <c r="BU12" i="1"/>
  <c r="BU1043" i="1"/>
  <c r="BV1043" i="1"/>
  <c r="BX1043" i="1"/>
  <c r="BY1043" i="1"/>
  <c r="BW1043" i="1"/>
  <c r="BX1031" i="1"/>
  <c r="BY1031" i="1"/>
  <c r="BW1031" i="1"/>
  <c r="BV1031" i="1"/>
  <c r="BU1031" i="1"/>
  <c r="BU1019" i="1"/>
  <c r="BV1019" i="1"/>
  <c r="BW1019" i="1"/>
  <c r="BY1019" i="1"/>
  <c r="BX1019" i="1"/>
  <c r="BX1007" i="1"/>
  <c r="BU1007" i="1"/>
  <c r="BV1007" i="1"/>
  <c r="BW1007" i="1"/>
  <c r="BY1007" i="1"/>
  <c r="BU995" i="1"/>
  <c r="BX995" i="1"/>
  <c r="BV995" i="1"/>
  <c r="BY995" i="1"/>
  <c r="BW995" i="1"/>
  <c r="BU983" i="1"/>
  <c r="BY983" i="1"/>
  <c r="BV983" i="1"/>
  <c r="BW983" i="1"/>
  <c r="BX983" i="1"/>
  <c r="BW971" i="1"/>
  <c r="BX971" i="1"/>
  <c r="BY971" i="1"/>
  <c r="BV971" i="1"/>
  <c r="BU971" i="1"/>
  <c r="BU959" i="1"/>
  <c r="BV959" i="1"/>
  <c r="BY959" i="1"/>
  <c r="BW959" i="1"/>
  <c r="BX959" i="1"/>
  <c r="BY947" i="1"/>
  <c r="BU947" i="1"/>
  <c r="BV947" i="1"/>
  <c r="BX947" i="1"/>
  <c r="BW947" i="1"/>
  <c r="BU935" i="1"/>
  <c r="BW935" i="1"/>
  <c r="BV935" i="1"/>
  <c r="BX935" i="1"/>
  <c r="BY935" i="1"/>
  <c r="BY923" i="1"/>
  <c r="BX923" i="1"/>
  <c r="BV923" i="1"/>
  <c r="BU923" i="1"/>
  <c r="BW923" i="1"/>
  <c r="BV911" i="1"/>
  <c r="BW911" i="1"/>
  <c r="BY911" i="1"/>
  <c r="BX911" i="1"/>
  <c r="BU911" i="1"/>
  <c r="BU899" i="1"/>
  <c r="BV899" i="1"/>
  <c r="BW899" i="1"/>
  <c r="BY899" i="1"/>
  <c r="BX899" i="1"/>
  <c r="BX887" i="1"/>
  <c r="BY887" i="1"/>
  <c r="BU887" i="1"/>
  <c r="BW887" i="1"/>
  <c r="BV887" i="1"/>
  <c r="BW875" i="1"/>
  <c r="BU875" i="1"/>
  <c r="BX875" i="1"/>
  <c r="BV875" i="1"/>
  <c r="BY875" i="1"/>
  <c r="BX863" i="1"/>
  <c r="BU863" i="1"/>
  <c r="BW863" i="1"/>
  <c r="BY863" i="1"/>
  <c r="BV863" i="1"/>
  <c r="BU851" i="1"/>
  <c r="BV851" i="1"/>
  <c r="BX851" i="1"/>
  <c r="BY851" i="1"/>
  <c r="BW851" i="1"/>
  <c r="BU839" i="1"/>
  <c r="BV839" i="1"/>
  <c r="BW839" i="1"/>
  <c r="BX839" i="1"/>
  <c r="BY839" i="1"/>
  <c r="BV827" i="1"/>
  <c r="BW827" i="1"/>
  <c r="BY827" i="1"/>
  <c r="BX827" i="1"/>
  <c r="BU827" i="1"/>
  <c r="BX815" i="1"/>
  <c r="BY815" i="1"/>
  <c r="BU815" i="1"/>
  <c r="BV815" i="1"/>
  <c r="BW815" i="1"/>
  <c r="BU803" i="1"/>
  <c r="BW803" i="1"/>
  <c r="BY803" i="1"/>
  <c r="BV803" i="1"/>
  <c r="BX803" i="1"/>
  <c r="BW791" i="1"/>
  <c r="BX791" i="1"/>
  <c r="BY791" i="1"/>
  <c r="BV791" i="1"/>
  <c r="BU791" i="1"/>
  <c r="BU779" i="1"/>
  <c r="BV779" i="1"/>
  <c r="BW779" i="1"/>
  <c r="BX779" i="1"/>
  <c r="BY779" i="1"/>
  <c r="BU767" i="1"/>
  <c r="BV767" i="1"/>
  <c r="BW767" i="1"/>
  <c r="BX767" i="1"/>
  <c r="BY767" i="1"/>
  <c r="BU755" i="1"/>
  <c r="BW755" i="1"/>
  <c r="BX755" i="1"/>
  <c r="BV755" i="1"/>
  <c r="BY755" i="1"/>
  <c r="BV743" i="1"/>
  <c r="BW743" i="1"/>
  <c r="BX743" i="1"/>
  <c r="BY743" i="1"/>
  <c r="BU743" i="1"/>
  <c r="BU731" i="1"/>
  <c r="BV731" i="1"/>
  <c r="BW731" i="1"/>
  <c r="BX731" i="1"/>
  <c r="BY731" i="1"/>
  <c r="BU719" i="1"/>
  <c r="BV719" i="1"/>
  <c r="BW719" i="1"/>
  <c r="BX719" i="1"/>
  <c r="BY719" i="1"/>
  <c r="BW707" i="1"/>
  <c r="BU707" i="1"/>
  <c r="BV707" i="1"/>
  <c r="BX707" i="1"/>
  <c r="BY707" i="1"/>
  <c r="BW695" i="1"/>
  <c r="BV695" i="1"/>
  <c r="BX695" i="1"/>
  <c r="BY695" i="1"/>
  <c r="BU695" i="1"/>
  <c r="BW683" i="1"/>
  <c r="BX683" i="1"/>
  <c r="BY683" i="1"/>
  <c r="BU683" i="1"/>
  <c r="BV683" i="1"/>
  <c r="BW671" i="1"/>
  <c r="BY671" i="1"/>
  <c r="BV671" i="1"/>
  <c r="BX671" i="1"/>
  <c r="BU671" i="1"/>
  <c r="BW659" i="1"/>
  <c r="BU659" i="1"/>
  <c r="BV659" i="1"/>
  <c r="BX659" i="1"/>
  <c r="BY659" i="1"/>
  <c r="BW647" i="1"/>
  <c r="BU647" i="1"/>
  <c r="BV647" i="1"/>
  <c r="BX647" i="1"/>
  <c r="BY647" i="1"/>
  <c r="BW635" i="1"/>
  <c r="BU635" i="1"/>
  <c r="BV635" i="1"/>
  <c r="BX635" i="1"/>
  <c r="BY635" i="1"/>
  <c r="BY623" i="1"/>
  <c r="BW623" i="1"/>
  <c r="BX623" i="1"/>
  <c r="BV623" i="1"/>
  <c r="BU623" i="1"/>
  <c r="BY611" i="1"/>
  <c r="BU611" i="1"/>
  <c r="BV611" i="1"/>
  <c r="BW611" i="1"/>
  <c r="BX611" i="1"/>
  <c r="BY599" i="1"/>
  <c r="BV599" i="1"/>
  <c r="BU599" i="1"/>
  <c r="BW599" i="1"/>
  <c r="BX599" i="1"/>
  <c r="BY587" i="1"/>
  <c r="BU587" i="1"/>
  <c r="BV587" i="1"/>
  <c r="BW587" i="1"/>
  <c r="BX587" i="1"/>
  <c r="BY575" i="1"/>
  <c r="BX575" i="1"/>
  <c r="BW575" i="1"/>
  <c r="BU575" i="1"/>
  <c r="BV575" i="1"/>
  <c r="BY563" i="1"/>
  <c r="BV563" i="1"/>
  <c r="BW563" i="1"/>
  <c r="BU563" i="1"/>
  <c r="BX563" i="1"/>
  <c r="BY551" i="1"/>
  <c r="BU551" i="1"/>
  <c r="BV551" i="1"/>
  <c r="BW551" i="1"/>
  <c r="BX551" i="1"/>
  <c r="BY539" i="1"/>
  <c r="BU539" i="1"/>
  <c r="BV539" i="1"/>
  <c r="BW539" i="1"/>
  <c r="BX539" i="1"/>
  <c r="BY527" i="1"/>
  <c r="BU527" i="1"/>
  <c r="BV527" i="1"/>
  <c r="BW527" i="1"/>
  <c r="BX527" i="1"/>
  <c r="BY515" i="1"/>
  <c r="BW515" i="1"/>
  <c r="BX515" i="1"/>
  <c r="BV515" i="1"/>
  <c r="BU515" i="1"/>
  <c r="BY503" i="1"/>
  <c r="BU503" i="1"/>
  <c r="BV503" i="1"/>
  <c r="BW503" i="1"/>
  <c r="BX503" i="1"/>
  <c r="BY491" i="1"/>
  <c r="BX491" i="1"/>
  <c r="BU491" i="1"/>
  <c r="BV491" i="1"/>
  <c r="BW491" i="1"/>
  <c r="BY479" i="1"/>
  <c r="BV479" i="1"/>
  <c r="BU479" i="1"/>
  <c r="BW479" i="1"/>
  <c r="BX479" i="1"/>
  <c r="BY467" i="1"/>
  <c r="BX467" i="1"/>
  <c r="BW467" i="1"/>
  <c r="BU467" i="1"/>
  <c r="BV467" i="1"/>
  <c r="BY455" i="1"/>
  <c r="BU455" i="1"/>
  <c r="BV455" i="1"/>
  <c r="BW455" i="1"/>
  <c r="BX455" i="1"/>
  <c r="BY443" i="1"/>
  <c r="BU443" i="1"/>
  <c r="BV443" i="1"/>
  <c r="BX443" i="1"/>
  <c r="BW443" i="1"/>
  <c r="BY431" i="1"/>
  <c r="BU431" i="1"/>
  <c r="BV431" i="1"/>
  <c r="BW431" i="1"/>
  <c r="BX431" i="1"/>
  <c r="BY419" i="1"/>
  <c r="BW419" i="1"/>
  <c r="BX419" i="1"/>
  <c r="BU419" i="1"/>
  <c r="BV419" i="1"/>
  <c r="BY407" i="1"/>
  <c r="BU407" i="1"/>
  <c r="BV407" i="1"/>
  <c r="BW407" i="1"/>
  <c r="BX407" i="1"/>
  <c r="BY395" i="1"/>
  <c r="BX395" i="1"/>
  <c r="BU395" i="1"/>
  <c r="BV395" i="1"/>
  <c r="BW395" i="1"/>
  <c r="BY383" i="1"/>
  <c r="BV383" i="1"/>
  <c r="BW383" i="1"/>
  <c r="BX383" i="1"/>
  <c r="BU383" i="1"/>
  <c r="BY371" i="1"/>
  <c r="BU371" i="1"/>
  <c r="BV371" i="1"/>
  <c r="BW371" i="1"/>
  <c r="BX371" i="1"/>
  <c r="BY359" i="1"/>
  <c r="BU359" i="1"/>
  <c r="BV359" i="1"/>
  <c r="BW359" i="1"/>
  <c r="BX359" i="1"/>
  <c r="BY347" i="1"/>
  <c r="BV347" i="1"/>
  <c r="BW347" i="1"/>
  <c r="BX347" i="1"/>
  <c r="BU347" i="1"/>
  <c r="BY335" i="1"/>
  <c r="BU335" i="1"/>
  <c r="BW335" i="1"/>
  <c r="BX335" i="1"/>
  <c r="BV335" i="1"/>
  <c r="BY323" i="1"/>
  <c r="BW323" i="1"/>
  <c r="BX323" i="1"/>
  <c r="BU323" i="1"/>
  <c r="BV323" i="1"/>
  <c r="BY311" i="1"/>
  <c r="BU311" i="1"/>
  <c r="BV311" i="1"/>
  <c r="BW311" i="1"/>
  <c r="BX311" i="1"/>
  <c r="BY299" i="1"/>
  <c r="BV299" i="1"/>
  <c r="BW299" i="1"/>
  <c r="BX299" i="1"/>
  <c r="BU299" i="1"/>
  <c r="BY287" i="1"/>
  <c r="BU287" i="1"/>
  <c r="BW287" i="1"/>
  <c r="BV287" i="1"/>
  <c r="BX287" i="1"/>
  <c r="BY275" i="1"/>
  <c r="BW275" i="1"/>
  <c r="BX275" i="1"/>
  <c r="BU275" i="1"/>
  <c r="BV275" i="1"/>
  <c r="BY263" i="1"/>
  <c r="BU263" i="1"/>
  <c r="BV263" i="1"/>
  <c r="BW263" i="1"/>
  <c r="BX263" i="1"/>
  <c r="BY251" i="1"/>
  <c r="BU251" i="1"/>
  <c r="BX251" i="1"/>
  <c r="BV251" i="1"/>
  <c r="BW251" i="1"/>
  <c r="BY239" i="1"/>
  <c r="BU239" i="1"/>
  <c r="BV239" i="1"/>
  <c r="BW239" i="1"/>
  <c r="BX239" i="1"/>
  <c r="BY227" i="1"/>
  <c r="BV227" i="1"/>
  <c r="BW227" i="1"/>
  <c r="BX227" i="1"/>
  <c r="BU227" i="1"/>
  <c r="BY215" i="1"/>
  <c r="BU215" i="1"/>
  <c r="BV215" i="1"/>
  <c r="BW215" i="1"/>
  <c r="BX215" i="1"/>
  <c r="BY203" i="1"/>
  <c r="BU203" i="1"/>
  <c r="BV203" i="1"/>
  <c r="BW203" i="1"/>
  <c r="BX203" i="1"/>
  <c r="BY191" i="1"/>
  <c r="BV191" i="1"/>
  <c r="BW191" i="1"/>
  <c r="BX191" i="1"/>
  <c r="BU191" i="1"/>
  <c r="BY179" i="1"/>
  <c r="BU179" i="1"/>
  <c r="BV179" i="1"/>
  <c r="BW179" i="1"/>
  <c r="BX179" i="1"/>
  <c r="BY167" i="1"/>
  <c r="BU167" i="1"/>
  <c r="BV167" i="1"/>
  <c r="BW167" i="1"/>
  <c r="BX167" i="1"/>
  <c r="BY155" i="1"/>
  <c r="BU155" i="1"/>
  <c r="BV155" i="1"/>
  <c r="BW155" i="1"/>
  <c r="BX155" i="1"/>
  <c r="BU143" i="1"/>
  <c r="BV143" i="1"/>
  <c r="BW143" i="1"/>
  <c r="BX143" i="1"/>
  <c r="BY143" i="1"/>
  <c r="BY131" i="1"/>
  <c r="BV131" i="1"/>
  <c r="BW131" i="1"/>
  <c r="BX131" i="1"/>
  <c r="BU131" i="1"/>
  <c r="BX119" i="1"/>
  <c r="BY119" i="1"/>
  <c r="BU119" i="1"/>
  <c r="BV119" i="1"/>
  <c r="BW119" i="1"/>
  <c r="BU107" i="1"/>
  <c r="BV107" i="1"/>
  <c r="BW107" i="1"/>
  <c r="BX107" i="1"/>
  <c r="BY107" i="1"/>
  <c r="BU95" i="1"/>
  <c r="BV95" i="1"/>
  <c r="BW95" i="1"/>
  <c r="BX95" i="1"/>
  <c r="BY95" i="1"/>
  <c r="BU83" i="1"/>
  <c r="BV83" i="1"/>
  <c r="BW83" i="1"/>
  <c r="BX83" i="1"/>
  <c r="BY83" i="1"/>
  <c r="BW71" i="1"/>
  <c r="BX71" i="1"/>
  <c r="BY71" i="1"/>
  <c r="BU71" i="1"/>
  <c r="BV71" i="1"/>
  <c r="BY59" i="1"/>
  <c r="BU59" i="1"/>
  <c r="BV59" i="1"/>
  <c r="BW59" i="1"/>
  <c r="BX59" i="1"/>
  <c r="BU47" i="1"/>
  <c r="BV47" i="1"/>
  <c r="BW47" i="1"/>
  <c r="BX47" i="1"/>
  <c r="BY47" i="1"/>
  <c r="BU35" i="1"/>
  <c r="BV35" i="1"/>
  <c r="BW35" i="1"/>
  <c r="BX35" i="1"/>
  <c r="BY35" i="1"/>
  <c r="BU23" i="1"/>
  <c r="BV23" i="1"/>
  <c r="BW23" i="1"/>
  <c r="BX23" i="1"/>
  <c r="BY23" i="1"/>
  <c r="BU11" i="1"/>
  <c r="BV11" i="1"/>
  <c r="BW11" i="1"/>
  <c r="BX11" i="1"/>
  <c r="BY11" i="1"/>
  <c r="BU1042" i="1"/>
  <c r="BV1042" i="1"/>
  <c r="BW1042" i="1"/>
  <c r="BX1042" i="1"/>
  <c r="BY1042" i="1"/>
  <c r="BU1030" i="1"/>
  <c r="BY1030" i="1"/>
  <c r="BV1030" i="1"/>
  <c r="BW1030" i="1"/>
  <c r="BX1030" i="1"/>
  <c r="BU1018" i="1"/>
  <c r="BX1018" i="1"/>
  <c r="BY1018" i="1"/>
  <c r="BV1018" i="1"/>
  <c r="BW1018" i="1"/>
  <c r="BU1006" i="1"/>
  <c r="BW1006" i="1"/>
  <c r="BV1006" i="1"/>
  <c r="BY1006" i="1"/>
  <c r="BX1006" i="1"/>
  <c r="BU994" i="1"/>
  <c r="BW994" i="1"/>
  <c r="BX994" i="1"/>
  <c r="BV994" i="1"/>
  <c r="BY994" i="1"/>
  <c r="BU982" i="1"/>
  <c r="BY982" i="1"/>
  <c r="BV982" i="1"/>
  <c r="BW982" i="1"/>
  <c r="BX982" i="1"/>
  <c r="BU970" i="1"/>
  <c r="BV970" i="1"/>
  <c r="BW970" i="1"/>
  <c r="BX970" i="1"/>
  <c r="BY970" i="1"/>
  <c r="BU958" i="1"/>
  <c r="BW958" i="1"/>
  <c r="BX958" i="1"/>
  <c r="BY958" i="1"/>
  <c r="BV958" i="1"/>
  <c r="BU946" i="1"/>
  <c r="BV946" i="1"/>
  <c r="BY946" i="1"/>
  <c r="BW946" i="1"/>
  <c r="BX946" i="1"/>
  <c r="BU934" i="1"/>
  <c r="BY934" i="1"/>
  <c r="BV934" i="1"/>
  <c r="BX934" i="1"/>
  <c r="BW934" i="1"/>
  <c r="BU922" i="1"/>
  <c r="BV922" i="1"/>
  <c r="BW922" i="1"/>
  <c r="BX922" i="1"/>
  <c r="BY922" i="1"/>
  <c r="BU910" i="1"/>
  <c r="BX910" i="1"/>
  <c r="BY910" i="1"/>
  <c r="BV910" i="1"/>
  <c r="BW910" i="1"/>
  <c r="BU898" i="1"/>
  <c r="BV898" i="1"/>
  <c r="BW898" i="1"/>
  <c r="BX898" i="1"/>
  <c r="BY898" i="1"/>
  <c r="BU886" i="1"/>
  <c r="BV886" i="1"/>
  <c r="BW886" i="1"/>
  <c r="BX886" i="1"/>
  <c r="BY886" i="1"/>
  <c r="BU874" i="1"/>
  <c r="BV874" i="1"/>
  <c r="BW874" i="1"/>
  <c r="BX874" i="1"/>
  <c r="BY874" i="1"/>
  <c r="BU862" i="1"/>
  <c r="BV862" i="1"/>
  <c r="BX862" i="1"/>
  <c r="BW862" i="1"/>
  <c r="BY862" i="1"/>
  <c r="BU850" i="1"/>
  <c r="BV850" i="1"/>
  <c r="BW850" i="1"/>
  <c r="BX850" i="1"/>
  <c r="BY850" i="1"/>
  <c r="BU838" i="1"/>
  <c r="BV838" i="1"/>
  <c r="BY838" i="1"/>
  <c r="BX838" i="1"/>
  <c r="BW838" i="1"/>
  <c r="BU826" i="1"/>
  <c r="BV826" i="1"/>
  <c r="BW826" i="1"/>
  <c r="BX826" i="1"/>
  <c r="BY826" i="1"/>
  <c r="BU814" i="1"/>
  <c r="BV814" i="1"/>
  <c r="BW814" i="1"/>
  <c r="BX814" i="1"/>
  <c r="BY814" i="1"/>
  <c r="BU802" i="1"/>
  <c r="BV802" i="1"/>
  <c r="BW802" i="1"/>
  <c r="BX802" i="1"/>
  <c r="BY802" i="1"/>
  <c r="BU790" i="1"/>
  <c r="BV790" i="1"/>
  <c r="BW790" i="1"/>
  <c r="BX790" i="1"/>
  <c r="BY790" i="1"/>
  <c r="BU778" i="1"/>
  <c r="BV778" i="1"/>
  <c r="BW778" i="1"/>
  <c r="BY778" i="1"/>
  <c r="BX778" i="1"/>
  <c r="BU766" i="1"/>
  <c r="BV766" i="1"/>
  <c r="BW766" i="1"/>
  <c r="BX766" i="1"/>
  <c r="BY766" i="1"/>
  <c r="BU754" i="1"/>
  <c r="BV754" i="1"/>
  <c r="BW754" i="1"/>
  <c r="BX754" i="1"/>
  <c r="BY754" i="1"/>
  <c r="BU742" i="1"/>
  <c r="BV742" i="1"/>
  <c r="BW742" i="1"/>
  <c r="BX742" i="1"/>
  <c r="BY742" i="1"/>
  <c r="BU730" i="1"/>
  <c r="BV730" i="1"/>
  <c r="BW730" i="1"/>
  <c r="BX730" i="1"/>
  <c r="BY730" i="1"/>
  <c r="BU718" i="1"/>
  <c r="BV718" i="1"/>
  <c r="BW718" i="1"/>
  <c r="BX718" i="1"/>
  <c r="BY718" i="1"/>
  <c r="BU706" i="1"/>
  <c r="BV706" i="1"/>
  <c r="BW706" i="1"/>
  <c r="BX706" i="1"/>
  <c r="BY706" i="1"/>
  <c r="BY694" i="1"/>
  <c r="BU694" i="1"/>
  <c r="BW694" i="1"/>
  <c r="BX694" i="1"/>
  <c r="BV694" i="1"/>
  <c r="BV682" i="1"/>
  <c r="BW682" i="1"/>
  <c r="BX682" i="1"/>
  <c r="BY682" i="1"/>
  <c r="BU682" i="1"/>
  <c r="BU670" i="1"/>
  <c r="BX670" i="1"/>
  <c r="BV670" i="1"/>
  <c r="BY670" i="1"/>
  <c r="BW670" i="1"/>
  <c r="BX658" i="1"/>
  <c r="BY658" i="1"/>
  <c r="BV658" i="1"/>
  <c r="BU658" i="1"/>
  <c r="BW658" i="1"/>
  <c r="BU646" i="1"/>
  <c r="BV646" i="1"/>
  <c r="BW646" i="1"/>
  <c r="BY646" i="1"/>
  <c r="BX646" i="1"/>
  <c r="BU634" i="1"/>
  <c r="BV634" i="1"/>
  <c r="BW634" i="1"/>
  <c r="BX634" i="1"/>
  <c r="BY634" i="1"/>
  <c r="BY622" i="1"/>
  <c r="BU622" i="1"/>
  <c r="BV622" i="1"/>
  <c r="BW622" i="1"/>
  <c r="BX622" i="1"/>
  <c r="BU610" i="1"/>
  <c r="BV610" i="1"/>
  <c r="BW610" i="1"/>
  <c r="BX610" i="1"/>
  <c r="BY610" i="1"/>
  <c r="BW598" i="1"/>
  <c r="BX598" i="1"/>
  <c r="BY598" i="1"/>
  <c r="BU598" i="1"/>
  <c r="BV598" i="1"/>
  <c r="BV586" i="1"/>
  <c r="BU586" i="1"/>
  <c r="BW586" i="1"/>
  <c r="BX586" i="1"/>
  <c r="BY586" i="1"/>
  <c r="BX574" i="1"/>
  <c r="BY574" i="1"/>
  <c r="BV574" i="1"/>
  <c r="BU574" i="1"/>
  <c r="BW574" i="1"/>
  <c r="BX562" i="1"/>
  <c r="BU562" i="1"/>
  <c r="BV562" i="1"/>
  <c r="BW562" i="1"/>
  <c r="BY562" i="1"/>
  <c r="BU550" i="1"/>
  <c r="BV550" i="1"/>
  <c r="BW550" i="1"/>
  <c r="BX550" i="1"/>
  <c r="BY550" i="1"/>
  <c r="BW538" i="1"/>
  <c r="BX538" i="1"/>
  <c r="BY538" i="1"/>
  <c r="BV538" i="1"/>
  <c r="BU538" i="1"/>
  <c r="BU526" i="1"/>
  <c r="BV526" i="1"/>
  <c r="BW526" i="1"/>
  <c r="BX526" i="1"/>
  <c r="BY526" i="1"/>
  <c r="BU514" i="1"/>
  <c r="BY514" i="1"/>
  <c r="BW514" i="1"/>
  <c r="BX514" i="1"/>
  <c r="BV514" i="1"/>
  <c r="BV502" i="1"/>
  <c r="BW502" i="1"/>
  <c r="BY502" i="1"/>
  <c r="BX502" i="1"/>
  <c r="BU502" i="1"/>
  <c r="BU490" i="1"/>
  <c r="BV490" i="1"/>
  <c r="BW490" i="1"/>
  <c r="BX490" i="1"/>
  <c r="BY490" i="1"/>
  <c r="BX478" i="1"/>
  <c r="BY478" i="1"/>
  <c r="BV478" i="1"/>
  <c r="BW478" i="1"/>
  <c r="BU478" i="1"/>
  <c r="BV466" i="1"/>
  <c r="BW466" i="1"/>
  <c r="BX466" i="1"/>
  <c r="BU466" i="1"/>
  <c r="BY466" i="1"/>
  <c r="BV454" i="1"/>
  <c r="BW454" i="1"/>
  <c r="BX454" i="1"/>
  <c r="BY454" i="1"/>
  <c r="BU454" i="1"/>
  <c r="BX442" i="1"/>
  <c r="BY442" i="1"/>
  <c r="BU442" i="1"/>
  <c r="BV442" i="1"/>
  <c r="BW442" i="1"/>
  <c r="BW430" i="1"/>
  <c r="BX430" i="1"/>
  <c r="BY430" i="1"/>
  <c r="BV430" i="1"/>
  <c r="BU430" i="1"/>
  <c r="BU418" i="1"/>
  <c r="BV418" i="1"/>
  <c r="BW418" i="1"/>
  <c r="BX418" i="1"/>
  <c r="BY418" i="1"/>
  <c r="BU406" i="1"/>
  <c r="BV406" i="1"/>
  <c r="BW406" i="1"/>
  <c r="BX406" i="1"/>
  <c r="BY406" i="1"/>
  <c r="BU394" i="1"/>
  <c r="BV394" i="1"/>
  <c r="BW394" i="1"/>
  <c r="BX394" i="1"/>
  <c r="BY394" i="1"/>
  <c r="BV382" i="1"/>
  <c r="BW382" i="1"/>
  <c r="BX382" i="1"/>
  <c r="BY382" i="1"/>
  <c r="BU382" i="1"/>
  <c r="BX370" i="1"/>
  <c r="BY370" i="1"/>
  <c r="BU370" i="1"/>
  <c r="BV370" i="1"/>
  <c r="BW370" i="1"/>
  <c r="BY358" i="1"/>
  <c r="BU358" i="1"/>
  <c r="BV358" i="1"/>
  <c r="BW358" i="1"/>
  <c r="BX358" i="1"/>
  <c r="BV346" i="1"/>
  <c r="BW346" i="1"/>
  <c r="BX346" i="1"/>
  <c r="BY346" i="1"/>
  <c r="BU346" i="1"/>
  <c r="BU334" i="1"/>
  <c r="BV334" i="1"/>
  <c r="BW334" i="1"/>
  <c r="BX334" i="1"/>
  <c r="BY334" i="1"/>
  <c r="BY322" i="1"/>
  <c r="BX322" i="1"/>
  <c r="BU322" i="1"/>
  <c r="BV322" i="1"/>
  <c r="BW322" i="1"/>
  <c r="BY310" i="1"/>
  <c r="BU310" i="1"/>
  <c r="BV310" i="1"/>
  <c r="BW310" i="1"/>
  <c r="BX310" i="1"/>
  <c r="BV298" i="1"/>
  <c r="BW298" i="1"/>
  <c r="BX298" i="1"/>
  <c r="BY298" i="1"/>
  <c r="BU298" i="1"/>
  <c r="BU286" i="1"/>
  <c r="BV286" i="1"/>
  <c r="BW286" i="1"/>
  <c r="BX286" i="1"/>
  <c r="BY286" i="1"/>
  <c r="BY274" i="1"/>
  <c r="BU274" i="1"/>
  <c r="BV274" i="1"/>
  <c r="BW274" i="1"/>
  <c r="BX274" i="1"/>
  <c r="BY262" i="1"/>
  <c r="BU262" i="1"/>
  <c r="BV262" i="1"/>
  <c r="BW262" i="1"/>
  <c r="BX262" i="1"/>
  <c r="BV250" i="1"/>
  <c r="BW250" i="1"/>
  <c r="BX250" i="1"/>
  <c r="BY250" i="1"/>
  <c r="BU250" i="1"/>
  <c r="BU238" i="1"/>
  <c r="BV238" i="1"/>
  <c r="BW238" i="1"/>
  <c r="BX238" i="1"/>
  <c r="BY238" i="1"/>
  <c r="BV226" i="1"/>
  <c r="BU226" i="1"/>
  <c r="BW226" i="1"/>
  <c r="BX226" i="1"/>
  <c r="BY226" i="1"/>
  <c r="BV214" i="1"/>
  <c r="BU214" i="1"/>
  <c r="BW214" i="1"/>
  <c r="BX214" i="1"/>
  <c r="BY214" i="1"/>
  <c r="BV202" i="1"/>
  <c r="BW202" i="1"/>
  <c r="BX202" i="1"/>
  <c r="BY202" i="1"/>
  <c r="BU202" i="1"/>
  <c r="BU190" i="1"/>
  <c r="BV190" i="1"/>
  <c r="BW190" i="1"/>
  <c r="BX190" i="1"/>
  <c r="BY190" i="1"/>
  <c r="BU178" i="1"/>
  <c r="BV178" i="1"/>
  <c r="BW178" i="1"/>
  <c r="BX178" i="1"/>
  <c r="BY178" i="1"/>
  <c r="BU166" i="1"/>
  <c r="BV166" i="1"/>
  <c r="BY166" i="1"/>
  <c r="BW166" i="1"/>
  <c r="BX166" i="1"/>
  <c r="BU154" i="1"/>
  <c r="BV154" i="1"/>
  <c r="BX154" i="1"/>
  <c r="BY154" i="1"/>
  <c r="BW154" i="1"/>
  <c r="BU142" i="1"/>
  <c r="BV142" i="1"/>
  <c r="BW142" i="1"/>
  <c r="BX142" i="1"/>
  <c r="BY142" i="1"/>
  <c r="BU130" i="1"/>
  <c r="BV130" i="1"/>
  <c r="BW130" i="1"/>
  <c r="BX130" i="1"/>
  <c r="BY130" i="1"/>
  <c r="BU118" i="1"/>
  <c r="BV118" i="1"/>
  <c r="BW118" i="1"/>
  <c r="BX118" i="1"/>
  <c r="BY118" i="1"/>
  <c r="BU106" i="1"/>
  <c r="BV106" i="1"/>
  <c r="BW106" i="1"/>
  <c r="BX106" i="1"/>
  <c r="BY106" i="1"/>
  <c r="BU94" i="1"/>
  <c r="BX94" i="1"/>
  <c r="BY94" i="1"/>
  <c r="BW94" i="1"/>
  <c r="BV94" i="1"/>
  <c r="BU82" i="1"/>
  <c r="BV82" i="1"/>
  <c r="BW82" i="1"/>
  <c r="BX82" i="1"/>
  <c r="BY82" i="1"/>
  <c r="BU70" i="1"/>
  <c r="BV70" i="1"/>
  <c r="BW70" i="1"/>
  <c r="BX70" i="1"/>
  <c r="BY70" i="1"/>
  <c r="BU58" i="1"/>
  <c r="BV58" i="1"/>
  <c r="BW58" i="1"/>
  <c r="BX58" i="1"/>
  <c r="BY58" i="1"/>
  <c r="BU46" i="1"/>
  <c r="BV46" i="1"/>
  <c r="BW46" i="1"/>
  <c r="BX46" i="1"/>
  <c r="BY46" i="1"/>
  <c r="BU34" i="1"/>
  <c r="BV34" i="1"/>
  <c r="BW34" i="1"/>
  <c r="BX34" i="1"/>
  <c r="BY34" i="1"/>
  <c r="BU22" i="1"/>
  <c r="BV22" i="1"/>
  <c r="BW22" i="1"/>
  <c r="BX22" i="1"/>
  <c r="BY22" i="1"/>
  <c r="BU10" i="1"/>
  <c r="BV10" i="1"/>
  <c r="BW10" i="1"/>
  <c r="BX10" i="1"/>
  <c r="BY10" i="1"/>
  <c r="BU1041" i="1"/>
  <c r="BV1041" i="1"/>
  <c r="BW1041" i="1"/>
  <c r="BX1041" i="1"/>
  <c r="BY1041" i="1"/>
  <c r="BU1029" i="1"/>
  <c r="BV1029" i="1"/>
  <c r="BW1029" i="1"/>
  <c r="BY1029" i="1"/>
  <c r="BX1029" i="1"/>
  <c r="BV1017" i="1"/>
  <c r="BU1017" i="1"/>
  <c r="BY1017" i="1"/>
  <c r="BW1017" i="1"/>
  <c r="BX1017" i="1"/>
  <c r="BW1005" i="1"/>
  <c r="BX1005" i="1"/>
  <c r="BY1005" i="1"/>
  <c r="BU1005" i="1"/>
  <c r="BV1005" i="1"/>
  <c r="BV993" i="1"/>
  <c r="BU993" i="1"/>
  <c r="BX993" i="1"/>
  <c r="BW993" i="1"/>
  <c r="BY993" i="1"/>
  <c r="BY981" i="1"/>
  <c r="BX981" i="1"/>
  <c r="BV981" i="1"/>
  <c r="BU981" i="1"/>
  <c r="BW981" i="1"/>
  <c r="BW969" i="1"/>
  <c r="BU969" i="1"/>
  <c r="BV969" i="1"/>
  <c r="BX969" i="1"/>
  <c r="BY969" i="1"/>
  <c r="BW957" i="1"/>
  <c r="BU957" i="1"/>
  <c r="BX957" i="1"/>
  <c r="BV957" i="1"/>
  <c r="BY957" i="1"/>
  <c r="BV945" i="1"/>
  <c r="BW945" i="1"/>
  <c r="BY945" i="1"/>
  <c r="BX945" i="1"/>
  <c r="BU945" i="1"/>
  <c r="BU933" i="1"/>
  <c r="BW933" i="1"/>
  <c r="BX933" i="1"/>
  <c r="BY933" i="1"/>
  <c r="BV933" i="1"/>
  <c r="BX921" i="1"/>
  <c r="BY921" i="1"/>
  <c r="BU921" i="1"/>
  <c r="BV921" i="1"/>
  <c r="BW921" i="1"/>
  <c r="BV909" i="1"/>
  <c r="BU909" i="1"/>
  <c r="BW909" i="1"/>
  <c r="BY909" i="1"/>
  <c r="BX909" i="1"/>
  <c r="BV897" i="1"/>
  <c r="BU897" i="1"/>
  <c r="BW897" i="1"/>
  <c r="BX897" i="1"/>
  <c r="BY897" i="1"/>
  <c r="BU885" i="1"/>
  <c r="BV885" i="1"/>
  <c r="BW885" i="1"/>
  <c r="BX885" i="1"/>
  <c r="BY885" i="1"/>
  <c r="BV873" i="1"/>
  <c r="BW873" i="1"/>
  <c r="BX873" i="1"/>
  <c r="BY873" i="1"/>
  <c r="BU873" i="1"/>
  <c r="BX861" i="1"/>
  <c r="BY861" i="1"/>
  <c r="BW861" i="1"/>
  <c r="BU861" i="1"/>
  <c r="BV861" i="1"/>
  <c r="BU849" i="1"/>
  <c r="BV849" i="1"/>
  <c r="BX849" i="1"/>
  <c r="BY849" i="1"/>
  <c r="BW849" i="1"/>
  <c r="BV837" i="1"/>
  <c r="BW837" i="1"/>
  <c r="BX837" i="1"/>
  <c r="BU837" i="1"/>
  <c r="BY837" i="1"/>
  <c r="BU825" i="1"/>
  <c r="BV825" i="1"/>
  <c r="BX825" i="1"/>
  <c r="BY825" i="1"/>
  <c r="BW825" i="1"/>
  <c r="BU813" i="1"/>
  <c r="BV813" i="1"/>
  <c r="BW813" i="1"/>
  <c r="BX813" i="1"/>
  <c r="BY813" i="1"/>
  <c r="BU801" i="1"/>
  <c r="BV801" i="1"/>
  <c r="BW801" i="1"/>
  <c r="BX801" i="1"/>
  <c r="BY801" i="1"/>
  <c r="BW789" i="1"/>
  <c r="BU789" i="1"/>
  <c r="BV789" i="1"/>
  <c r="BX789" i="1"/>
  <c r="BY789" i="1"/>
  <c r="BU777" i="1"/>
  <c r="BV777" i="1"/>
  <c r="BW777" i="1"/>
  <c r="BY777" i="1"/>
  <c r="BX777" i="1"/>
  <c r="BX765" i="1"/>
  <c r="BY765" i="1"/>
  <c r="BU765" i="1"/>
  <c r="BV765" i="1"/>
  <c r="BW765" i="1"/>
  <c r="BU753" i="1"/>
  <c r="BV753" i="1"/>
  <c r="BW753" i="1"/>
  <c r="BX753" i="1"/>
  <c r="BY753" i="1"/>
  <c r="BU741" i="1"/>
  <c r="BV741" i="1"/>
  <c r="BW741" i="1"/>
  <c r="BX741" i="1"/>
  <c r="BY741" i="1"/>
  <c r="BU729" i="1"/>
  <c r="BY729" i="1"/>
  <c r="BV729" i="1"/>
  <c r="BW729" i="1"/>
  <c r="BX729" i="1"/>
  <c r="BX717" i="1"/>
  <c r="BY717" i="1"/>
  <c r="BW717" i="1"/>
  <c r="BV717" i="1"/>
  <c r="BU717" i="1"/>
  <c r="BU705" i="1"/>
  <c r="BY705" i="1"/>
  <c r="BV705" i="1"/>
  <c r="BW705" i="1"/>
  <c r="BX705" i="1"/>
  <c r="BU693" i="1"/>
  <c r="BV693" i="1"/>
  <c r="BW693" i="1"/>
  <c r="BX693" i="1"/>
  <c r="BY693" i="1"/>
  <c r="BU681" i="1"/>
  <c r="BV681" i="1"/>
  <c r="BW681" i="1"/>
  <c r="BX681" i="1"/>
  <c r="BY681" i="1"/>
  <c r="BU669" i="1"/>
  <c r="BV669" i="1"/>
  <c r="BW669" i="1"/>
  <c r="BX669" i="1"/>
  <c r="BY669" i="1"/>
  <c r="BU657" i="1"/>
  <c r="BV657" i="1"/>
  <c r="BW657" i="1"/>
  <c r="BX657" i="1"/>
  <c r="BY657" i="1"/>
  <c r="BU645" i="1"/>
  <c r="BX645" i="1"/>
  <c r="BY645" i="1"/>
  <c r="BW645" i="1"/>
  <c r="BV645" i="1"/>
  <c r="BU633" i="1"/>
  <c r="BV633" i="1"/>
  <c r="BW633" i="1"/>
  <c r="BX633" i="1"/>
  <c r="BY633" i="1"/>
  <c r="BW621" i="1"/>
  <c r="BV621" i="1"/>
  <c r="BX621" i="1"/>
  <c r="BY621" i="1"/>
  <c r="BU621" i="1"/>
  <c r="BW609" i="1"/>
  <c r="BY609" i="1"/>
  <c r="BU609" i="1"/>
  <c r="BV609" i="1"/>
  <c r="BX609" i="1"/>
  <c r="BW597" i="1"/>
  <c r="BU597" i="1"/>
  <c r="BY597" i="1"/>
  <c r="BV597" i="1"/>
  <c r="BX597" i="1"/>
  <c r="BW585" i="1"/>
  <c r="BU585" i="1"/>
  <c r="BV585" i="1"/>
  <c r="BX585" i="1"/>
  <c r="BY585" i="1"/>
  <c r="BW573" i="1"/>
  <c r="BU573" i="1"/>
  <c r="BV573" i="1"/>
  <c r="BX573" i="1"/>
  <c r="BY573" i="1"/>
  <c r="BW561" i="1"/>
  <c r="BV561" i="1"/>
  <c r="BX561" i="1"/>
  <c r="BY561" i="1"/>
  <c r="BU561" i="1"/>
  <c r="BW549" i="1"/>
  <c r="BX549" i="1"/>
  <c r="BY549" i="1"/>
  <c r="BV549" i="1"/>
  <c r="BU549" i="1"/>
  <c r="BW537" i="1"/>
  <c r="BU537" i="1"/>
  <c r="BV537" i="1"/>
  <c r="BX537" i="1"/>
  <c r="BY537" i="1"/>
  <c r="BW525" i="1"/>
  <c r="BU525" i="1"/>
  <c r="BY525" i="1"/>
  <c r="BX525" i="1"/>
  <c r="BV525" i="1"/>
  <c r="BW513" i="1"/>
  <c r="BV513" i="1"/>
  <c r="BU513" i="1"/>
  <c r="BX513" i="1"/>
  <c r="BY513" i="1"/>
  <c r="BW501" i="1"/>
  <c r="BU501" i="1"/>
  <c r="BV501" i="1"/>
  <c r="BX501" i="1"/>
  <c r="BY501" i="1"/>
  <c r="BW489" i="1"/>
  <c r="BU489" i="1"/>
  <c r="BV489" i="1"/>
  <c r="BY489" i="1"/>
  <c r="BX489" i="1"/>
  <c r="BW477" i="1"/>
  <c r="BU477" i="1"/>
  <c r="BV477" i="1"/>
  <c r="BX477" i="1"/>
  <c r="BY477" i="1"/>
  <c r="BW465" i="1"/>
  <c r="BX465" i="1"/>
  <c r="BY465" i="1"/>
  <c r="BU465" i="1"/>
  <c r="BV465" i="1"/>
  <c r="BW453" i="1"/>
  <c r="BX453" i="1"/>
  <c r="BU453" i="1"/>
  <c r="BV453" i="1"/>
  <c r="BY453" i="1"/>
  <c r="BW441" i="1"/>
  <c r="BX441" i="1"/>
  <c r="BU441" i="1"/>
  <c r="BV441" i="1"/>
  <c r="BY441" i="1"/>
  <c r="BW429" i="1"/>
  <c r="BX429" i="1"/>
  <c r="BU429" i="1"/>
  <c r="BY429" i="1"/>
  <c r="BV429" i="1"/>
  <c r="BW417" i="1"/>
  <c r="BX417" i="1"/>
  <c r="BU417" i="1"/>
  <c r="BV417" i="1"/>
  <c r="BY417" i="1"/>
  <c r="BW405" i="1"/>
  <c r="BX405" i="1"/>
  <c r="BU405" i="1"/>
  <c r="BV405" i="1"/>
  <c r="BY405" i="1"/>
  <c r="BW393" i="1"/>
  <c r="BX393" i="1"/>
  <c r="BY393" i="1"/>
  <c r="BU393" i="1"/>
  <c r="BV393" i="1"/>
  <c r="BW381" i="1"/>
  <c r="BX381" i="1"/>
  <c r="BU381" i="1"/>
  <c r="BV381" i="1"/>
  <c r="BY381" i="1"/>
  <c r="BW369" i="1"/>
  <c r="BX369" i="1"/>
  <c r="BU369" i="1"/>
  <c r="BV369" i="1"/>
  <c r="BY369" i="1"/>
  <c r="BW357" i="1"/>
  <c r="BX357" i="1"/>
  <c r="BY357" i="1"/>
  <c r="BU357" i="1"/>
  <c r="BV357" i="1"/>
  <c r="BW345" i="1"/>
  <c r="BX345" i="1"/>
  <c r="BY345" i="1"/>
  <c r="BU345" i="1"/>
  <c r="BV345" i="1"/>
  <c r="BW333" i="1"/>
  <c r="BX333" i="1"/>
  <c r="BY333" i="1"/>
  <c r="BU333" i="1"/>
  <c r="BV333" i="1"/>
  <c r="BW321" i="1"/>
  <c r="BX321" i="1"/>
  <c r="BY321" i="1"/>
  <c r="BU321" i="1"/>
  <c r="BV321" i="1"/>
  <c r="BW309" i="1"/>
  <c r="BX309" i="1"/>
  <c r="BY309" i="1"/>
  <c r="BU309" i="1"/>
  <c r="BV309" i="1"/>
  <c r="BW297" i="1"/>
  <c r="BX297" i="1"/>
  <c r="BY297" i="1"/>
  <c r="BU297" i="1"/>
  <c r="BV297" i="1"/>
  <c r="BW285" i="1"/>
  <c r="BX285" i="1"/>
  <c r="BY285" i="1"/>
  <c r="BU285" i="1"/>
  <c r="BV285" i="1"/>
  <c r="BW273" i="1"/>
  <c r="BX273" i="1"/>
  <c r="BY273" i="1"/>
  <c r="BU273" i="1"/>
  <c r="BV273" i="1"/>
  <c r="BW261" i="1"/>
  <c r="BX261" i="1"/>
  <c r="BY261" i="1"/>
  <c r="BU261" i="1"/>
  <c r="BV261" i="1"/>
  <c r="BW249" i="1"/>
  <c r="BX249" i="1"/>
  <c r="BY249" i="1"/>
  <c r="BU249" i="1"/>
  <c r="BV249" i="1"/>
  <c r="BW237" i="1"/>
  <c r="BX237" i="1"/>
  <c r="BY237" i="1"/>
  <c r="BU237" i="1"/>
  <c r="BV237" i="1"/>
  <c r="BW225" i="1"/>
  <c r="BX225" i="1"/>
  <c r="BY225" i="1"/>
  <c r="BV225" i="1"/>
  <c r="BU225" i="1"/>
  <c r="BW213" i="1"/>
  <c r="BX213" i="1"/>
  <c r="BY213" i="1"/>
  <c r="BU213" i="1"/>
  <c r="BV213" i="1"/>
  <c r="BW201" i="1"/>
  <c r="BX201" i="1"/>
  <c r="BY201" i="1"/>
  <c r="BU201" i="1"/>
  <c r="BV201" i="1"/>
  <c r="BW189" i="1"/>
  <c r="BX189" i="1"/>
  <c r="BY189" i="1"/>
  <c r="BU189" i="1"/>
  <c r="BV189" i="1"/>
  <c r="BW177" i="1"/>
  <c r="BX177" i="1"/>
  <c r="BY177" i="1"/>
  <c r="BU177" i="1"/>
  <c r="BV177" i="1"/>
  <c r="BW165" i="1"/>
  <c r="BX165" i="1"/>
  <c r="BY165" i="1"/>
  <c r="BU165" i="1"/>
  <c r="BV165" i="1"/>
  <c r="BW153" i="1"/>
  <c r="BX153" i="1"/>
  <c r="BY153" i="1"/>
  <c r="BU153" i="1"/>
  <c r="BV153" i="1"/>
  <c r="BY141" i="1"/>
  <c r="BU141" i="1"/>
  <c r="BV141" i="1"/>
  <c r="BW141" i="1"/>
  <c r="BX141" i="1"/>
  <c r="BY129" i="1"/>
  <c r="BU129" i="1"/>
  <c r="BV129" i="1"/>
  <c r="BW129" i="1"/>
  <c r="BX129" i="1"/>
  <c r="BY117" i="1"/>
  <c r="BW117" i="1"/>
  <c r="BX117" i="1"/>
  <c r="BU117" i="1"/>
  <c r="BV117" i="1"/>
  <c r="BY105" i="1"/>
  <c r="BU105" i="1"/>
  <c r="BV105" i="1"/>
  <c r="BW105" i="1"/>
  <c r="BX105" i="1"/>
  <c r="BY93" i="1"/>
  <c r="BU93" i="1"/>
  <c r="BV93" i="1"/>
  <c r="BW93" i="1"/>
  <c r="BX93" i="1"/>
  <c r="BY81" i="1"/>
  <c r="BU81" i="1"/>
  <c r="BV81" i="1"/>
  <c r="BW81" i="1"/>
  <c r="BX81" i="1"/>
  <c r="BY69" i="1"/>
  <c r="BU69" i="1"/>
  <c r="BV69" i="1"/>
  <c r="BW69" i="1"/>
  <c r="BX69" i="1"/>
  <c r="BY57" i="1"/>
  <c r="BU57" i="1"/>
  <c r="BV57" i="1"/>
  <c r="BW57" i="1"/>
  <c r="BX57" i="1"/>
  <c r="BY45" i="1"/>
  <c r="BW45" i="1"/>
  <c r="BX45" i="1"/>
  <c r="BV45" i="1"/>
  <c r="BU45" i="1"/>
  <c r="BY33" i="1"/>
  <c r="BU33" i="1"/>
  <c r="BV33" i="1"/>
  <c r="BW33" i="1"/>
  <c r="BX33" i="1"/>
  <c r="BY21" i="1"/>
  <c r="BU21" i="1"/>
  <c r="BV21" i="1"/>
  <c r="BW21" i="1"/>
  <c r="BX21" i="1"/>
  <c r="BY9" i="1"/>
  <c r="BV9" i="1"/>
  <c r="BW9" i="1"/>
  <c r="BX9" i="1"/>
  <c r="BU9" i="1"/>
</calcChain>
</file>

<file path=xl/sharedStrings.xml><?xml version="1.0" encoding="utf-8"?>
<sst xmlns="http://schemas.openxmlformats.org/spreadsheetml/2006/main" count="2156" uniqueCount="85">
  <si>
    <t>No</t>
  </si>
  <si>
    <t>ID</t>
  </si>
  <si>
    <t>Scenario</t>
  </si>
  <si>
    <t>Mode</t>
  </si>
  <si>
    <t>Choice</t>
  </si>
  <si>
    <t>Nationality</t>
  </si>
  <si>
    <t>Vientiane</t>
  </si>
  <si>
    <t>Gender</t>
  </si>
  <si>
    <t>Mar</t>
  </si>
  <si>
    <t>Age</t>
  </si>
  <si>
    <t>Job</t>
  </si>
  <si>
    <t>Edu</t>
  </si>
  <si>
    <t>Hinc</t>
  </si>
  <si>
    <t>Hcar</t>
  </si>
  <si>
    <t>Hmem</t>
  </si>
  <si>
    <t>Carown</t>
  </si>
  <si>
    <t>AirClass</t>
  </si>
  <si>
    <t>Dependency</t>
  </si>
  <si>
    <t>WeaCon</t>
  </si>
  <si>
    <t>Tpp</t>
  </si>
  <si>
    <t>ChLug</t>
  </si>
  <si>
    <t>Accom</t>
  </si>
  <si>
    <t>TCost_MT</t>
  </si>
  <si>
    <t>TCost_Car</t>
  </si>
  <si>
    <t>TCost_Taxi</t>
  </si>
  <si>
    <t>TCost_Bus</t>
  </si>
  <si>
    <t>TCost_VCAT</t>
  </si>
  <si>
    <t>VehCost_MT</t>
  </si>
  <si>
    <t xml:space="preserve"> VehCost_Car </t>
  </si>
  <si>
    <t xml:space="preserve">VehCost_Taxi </t>
  </si>
  <si>
    <t xml:space="preserve">VehCost_Bus </t>
  </si>
  <si>
    <t xml:space="preserve"> VehCost_VCAT </t>
  </si>
  <si>
    <t>Ttime_MT</t>
  </si>
  <si>
    <t>Ttime_Car</t>
  </si>
  <si>
    <t xml:space="preserve"> Ttime_Taxi </t>
  </si>
  <si>
    <t>Ttime_Bus</t>
  </si>
  <si>
    <t>Ttime_VCAT</t>
  </si>
  <si>
    <t>Vehtime_MT</t>
  </si>
  <si>
    <t>Vehtime_Car</t>
  </si>
  <si>
    <t>Vehtime_Taxi</t>
  </si>
  <si>
    <t>Vehtime_Bus</t>
  </si>
  <si>
    <t>Vehtime_VCAT</t>
  </si>
  <si>
    <t>Accesstime_MT</t>
  </si>
  <si>
    <t>Accesstime_Car</t>
  </si>
  <si>
    <t>Accesstime_Taxi</t>
  </si>
  <si>
    <t>Accesstime_Bus</t>
  </si>
  <si>
    <t>Accesstime_VCAT</t>
  </si>
  <si>
    <t>Wtime_MT</t>
  </si>
  <si>
    <t>Wtime_Car</t>
  </si>
  <si>
    <t>Wtime_Taxi</t>
  </si>
  <si>
    <t>Wtime_Bus</t>
  </si>
  <si>
    <t>Wtime_VCAT</t>
  </si>
  <si>
    <t>Delay_MT</t>
  </si>
  <si>
    <t>Delay_Car</t>
  </si>
  <si>
    <t>Delay_Taxi</t>
  </si>
  <si>
    <t>Delay_Bus</t>
  </si>
  <si>
    <t>Delay_VCAT</t>
  </si>
  <si>
    <t>Safe_MT</t>
  </si>
  <si>
    <t>Safe_Car</t>
  </si>
  <si>
    <t>Safe_Taxi</t>
  </si>
  <si>
    <t>Safe_Bus</t>
  </si>
  <si>
    <t>Safe_VCAT</t>
  </si>
  <si>
    <t>ParkFee_MT</t>
  </si>
  <si>
    <t xml:space="preserve"> ParkFee_Car </t>
  </si>
  <si>
    <t xml:space="preserve"> ParkFee_Taxi </t>
  </si>
  <si>
    <t xml:space="preserve"> ParkFee_Bus </t>
  </si>
  <si>
    <t xml:space="preserve"> ParkFee_VCAT </t>
  </si>
  <si>
    <t>NoTranfer_MT</t>
  </si>
  <si>
    <t>NoTranfer_Car</t>
  </si>
  <si>
    <t>NoTranfer_Taxi</t>
  </si>
  <si>
    <t>NoTranfer_Bus</t>
  </si>
  <si>
    <t>NoTranfer_VCAT</t>
  </si>
  <si>
    <t>S6</t>
  </si>
  <si>
    <t>Bus</t>
  </si>
  <si>
    <t>S8</t>
  </si>
  <si>
    <t>Car</t>
  </si>
  <si>
    <t>S7</t>
  </si>
  <si>
    <t>VCAT</t>
  </si>
  <si>
    <t>S2</t>
  </si>
  <si>
    <t>Taxi</t>
  </si>
  <si>
    <t>S4</t>
  </si>
  <si>
    <t>Motorbike</t>
  </si>
  <si>
    <t>S5</t>
  </si>
  <si>
    <t>S3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</si>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</sst>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h%20Do\Downloads\20200406_DataClean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ION 1"/>
      <sheetName val="Sheet1"/>
      <sheetName val="SECTION 2"/>
      <sheetName val="Sheet2"/>
      <sheetName val="SECTION 3"/>
      <sheetName val="SECTION 3-9"/>
      <sheetName val="SECTION 4 SP"/>
      <sheetName val="C1"/>
      <sheetName val="Sheet3"/>
      <sheetName val="Sheet4"/>
      <sheetName val="Data1"/>
      <sheetName val="CleanData"/>
      <sheetName val="20200406_DataCleaning"/>
      <sheetName val="Code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C2" t="str">
            <v>S6</v>
          </cell>
        </row>
        <row r="3">
          <cell r="C3" t="str">
            <v>S8</v>
          </cell>
        </row>
        <row r="4">
          <cell r="C4" t="str">
            <v>S5</v>
          </cell>
        </row>
        <row r="5">
          <cell r="C5" t="str">
            <v>S7</v>
          </cell>
        </row>
        <row r="6">
          <cell r="C6" t="str">
            <v>S2</v>
          </cell>
        </row>
        <row r="7">
          <cell r="C7" t="str">
            <v>S4</v>
          </cell>
        </row>
        <row r="8">
          <cell r="C8" t="str">
            <v>S5</v>
          </cell>
        </row>
        <row r="9">
          <cell r="C9" t="str">
            <v>S7</v>
          </cell>
        </row>
        <row r="10">
          <cell r="C10" t="str">
            <v>S6</v>
          </cell>
        </row>
        <row r="11">
          <cell r="C11" t="str">
            <v>S8</v>
          </cell>
        </row>
        <row r="12">
          <cell r="C12" t="str">
            <v>S5</v>
          </cell>
        </row>
        <row r="13">
          <cell r="C13" t="str">
            <v>S7</v>
          </cell>
        </row>
        <row r="14">
          <cell r="C14" t="str">
            <v>S6</v>
          </cell>
        </row>
        <row r="15">
          <cell r="C15" t="str">
            <v>S8</v>
          </cell>
        </row>
        <row r="16">
          <cell r="C16" t="str">
            <v>S6</v>
          </cell>
        </row>
        <row r="17">
          <cell r="C17" t="str">
            <v>S8</v>
          </cell>
        </row>
        <row r="18">
          <cell r="C18" t="str">
            <v>S6</v>
          </cell>
        </row>
        <row r="19">
          <cell r="C19" t="str">
            <v>S8</v>
          </cell>
        </row>
        <row r="20">
          <cell r="C20" t="str">
            <v>S5</v>
          </cell>
        </row>
        <row r="21">
          <cell r="C21" t="str">
            <v>S7</v>
          </cell>
        </row>
        <row r="22">
          <cell r="C22" t="str">
            <v>S2</v>
          </cell>
        </row>
        <row r="23">
          <cell r="C23" t="str">
            <v>S4</v>
          </cell>
        </row>
        <row r="24">
          <cell r="C24" t="str">
            <v>S5</v>
          </cell>
        </row>
        <row r="25">
          <cell r="C25" t="str">
            <v>S7</v>
          </cell>
        </row>
        <row r="26">
          <cell r="C26" t="str">
            <v>S2</v>
          </cell>
        </row>
        <row r="27">
          <cell r="C27" t="str">
            <v>S4</v>
          </cell>
        </row>
        <row r="28">
          <cell r="C28" t="str">
            <v>S2</v>
          </cell>
        </row>
        <row r="29">
          <cell r="C29" t="str">
            <v>S4</v>
          </cell>
        </row>
        <row r="30">
          <cell r="C30" t="str">
            <v>S5</v>
          </cell>
        </row>
        <row r="31">
          <cell r="C31" t="str">
            <v>S7</v>
          </cell>
        </row>
        <row r="32">
          <cell r="C32" t="str">
            <v>S2</v>
          </cell>
        </row>
        <row r="33">
          <cell r="C33" t="str">
            <v>S4</v>
          </cell>
        </row>
        <row r="34">
          <cell r="C34" t="str">
            <v>S2</v>
          </cell>
        </row>
        <row r="35">
          <cell r="C35" t="str">
            <v>S4</v>
          </cell>
        </row>
        <row r="36">
          <cell r="C36" t="str">
            <v>S6</v>
          </cell>
        </row>
        <row r="37">
          <cell r="C37" t="str">
            <v>S8</v>
          </cell>
        </row>
        <row r="38">
          <cell r="C38" t="str">
            <v>S1</v>
          </cell>
        </row>
        <row r="39">
          <cell r="C39" t="str">
            <v>S3</v>
          </cell>
        </row>
        <row r="40">
          <cell r="C40" t="str">
            <v>S6</v>
          </cell>
        </row>
        <row r="41">
          <cell r="C41" t="str">
            <v>S8</v>
          </cell>
        </row>
        <row r="42">
          <cell r="C42" t="str">
            <v>S2</v>
          </cell>
        </row>
        <row r="43">
          <cell r="C43" t="str">
            <v>S4</v>
          </cell>
        </row>
        <row r="44">
          <cell r="C44" t="str">
            <v>S1</v>
          </cell>
        </row>
        <row r="45">
          <cell r="C45" t="str">
            <v>S3</v>
          </cell>
        </row>
        <row r="46">
          <cell r="C46" t="str">
            <v>S2</v>
          </cell>
        </row>
        <row r="47">
          <cell r="C47" t="str">
            <v>S4</v>
          </cell>
        </row>
        <row r="48">
          <cell r="C48" t="str">
            <v>S2</v>
          </cell>
        </row>
        <row r="49">
          <cell r="C49" t="str">
            <v>S4</v>
          </cell>
        </row>
        <row r="50">
          <cell r="C50" t="str">
            <v>S2</v>
          </cell>
        </row>
        <row r="51">
          <cell r="C51" t="str">
            <v>S4</v>
          </cell>
        </row>
        <row r="52">
          <cell r="C52" t="str">
            <v>S2</v>
          </cell>
        </row>
        <row r="53">
          <cell r="C53" t="str">
            <v>S4</v>
          </cell>
        </row>
        <row r="54">
          <cell r="C54" t="str">
            <v>S2</v>
          </cell>
        </row>
        <row r="55">
          <cell r="C55" t="str">
            <v>S4</v>
          </cell>
        </row>
        <row r="56">
          <cell r="C56" t="str">
            <v>S2</v>
          </cell>
        </row>
        <row r="57">
          <cell r="C57" t="str">
            <v>S4</v>
          </cell>
        </row>
        <row r="58">
          <cell r="C58" t="str">
            <v>S2</v>
          </cell>
        </row>
        <row r="59">
          <cell r="C59" t="str">
            <v>S4</v>
          </cell>
        </row>
        <row r="60">
          <cell r="C60" t="str">
            <v>S2</v>
          </cell>
        </row>
        <row r="61">
          <cell r="C61" t="str">
            <v>S4</v>
          </cell>
        </row>
        <row r="62">
          <cell r="C62" t="str">
            <v>S2</v>
          </cell>
        </row>
        <row r="63">
          <cell r="C63" t="str">
            <v>S4</v>
          </cell>
        </row>
        <row r="64">
          <cell r="C64" t="str">
            <v>S2</v>
          </cell>
        </row>
        <row r="65">
          <cell r="C65" t="str">
            <v>S4</v>
          </cell>
        </row>
        <row r="66">
          <cell r="C66" t="str">
            <v>S2</v>
          </cell>
        </row>
        <row r="67">
          <cell r="C67" t="str">
            <v>S4</v>
          </cell>
        </row>
        <row r="68">
          <cell r="C68" t="str">
            <v>S2</v>
          </cell>
        </row>
        <row r="69">
          <cell r="C69" t="str">
            <v>S4</v>
          </cell>
        </row>
        <row r="70">
          <cell r="C70" t="str">
            <v>S2</v>
          </cell>
        </row>
        <row r="71">
          <cell r="C71" t="str">
            <v>S4</v>
          </cell>
        </row>
        <row r="72">
          <cell r="C72" t="str">
            <v>S2</v>
          </cell>
        </row>
        <row r="73">
          <cell r="C73" t="str">
            <v>S4</v>
          </cell>
        </row>
        <row r="74">
          <cell r="C74" t="str">
            <v>S2</v>
          </cell>
        </row>
        <row r="75">
          <cell r="C75" t="str">
            <v>S4</v>
          </cell>
        </row>
        <row r="76">
          <cell r="C76" t="str">
            <v>S5</v>
          </cell>
        </row>
        <row r="77">
          <cell r="C77" t="str">
            <v>S7</v>
          </cell>
        </row>
        <row r="78">
          <cell r="C78" t="str">
            <v>S2</v>
          </cell>
        </row>
        <row r="79">
          <cell r="C79" t="str">
            <v>S4</v>
          </cell>
        </row>
        <row r="80">
          <cell r="C80" t="str">
            <v>S2</v>
          </cell>
        </row>
        <row r="81">
          <cell r="C81" t="str">
            <v>S4</v>
          </cell>
        </row>
        <row r="82">
          <cell r="C82" t="str">
            <v>S2</v>
          </cell>
        </row>
        <row r="83">
          <cell r="C83" t="str">
            <v>S4</v>
          </cell>
        </row>
        <row r="84">
          <cell r="C84" t="str">
            <v>S2</v>
          </cell>
        </row>
        <row r="85">
          <cell r="C85" t="str">
            <v>S4</v>
          </cell>
        </row>
        <row r="86">
          <cell r="C86" t="str">
            <v>S2</v>
          </cell>
        </row>
        <row r="87">
          <cell r="C87" t="str">
            <v>S4</v>
          </cell>
        </row>
        <row r="88">
          <cell r="C88" t="str">
            <v>S2</v>
          </cell>
        </row>
        <row r="89">
          <cell r="C89" t="str">
            <v>S4</v>
          </cell>
        </row>
        <row r="90">
          <cell r="C90" t="str">
            <v>S5</v>
          </cell>
        </row>
        <row r="91">
          <cell r="C91" t="str">
            <v>S7</v>
          </cell>
        </row>
        <row r="92">
          <cell r="C92" t="str">
            <v>S5</v>
          </cell>
        </row>
        <row r="93">
          <cell r="C93" t="str">
            <v>S7</v>
          </cell>
        </row>
        <row r="94">
          <cell r="C94" t="str">
            <v>S2</v>
          </cell>
        </row>
        <row r="95">
          <cell r="C95" t="str">
            <v>S4</v>
          </cell>
        </row>
        <row r="96">
          <cell r="C96" t="str">
            <v>S5</v>
          </cell>
        </row>
        <row r="97">
          <cell r="C97" t="str">
            <v>S7</v>
          </cell>
        </row>
        <row r="98">
          <cell r="C98" t="str">
            <v>S5</v>
          </cell>
        </row>
        <row r="99">
          <cell r="C99" t="str">
            <v>S7</v>
          </cell>
        </row>
        <row r="100">
          <cell r="C100" t="str">
            <v>S5</v>
          </cell>
        </row>
        <row r="101">
          <cell r="C101" t="str">
            <v>S7</v>
          </cell>
        </row>
        <row r="102">
          <cell r="C102" t="str">
            <v>S5</v>
          </cell>
        </row>
        <row r="103">
          <cell r="C103" t="str">
            <v>S7</v>
          </cell>
        </row>
        <row r="104">
          <cell r="C104" t="str">
            <v>S2</v>
          </cell>
        </row>
        <row r="105">
          <cell r="C105" t="str">
            <v>S4</v>
          </cell>
        </row>
        <row r="106">
          <cell r="C106" t="str">
            <v>S5</v>
          </cell>
        </row>
        <row r="107">
          <cell r="C107" t="str">
            <v>S7</v>
          </cell>
        </row>
        <row r="108">
          <cell r="C108" t="str">
            <v>S5</v>
          </cell>
        </row>
        <row r="109">
          <cell r="C109" t="str">
            <v>S7</v>
          </cell>
        </row>
        <row r="110">
          <cell r="C110" t="str">
            <v>S5</v>
          </cell>
        </row>
        <row r="111">
          <cell r="C111" t="str">
            <v>S7</v>
          </cell>
        </row>
        <row r="112">
          <cell r="C112" t="str">
            <v>S2</v>
          </cell>
        </row>
        <row r="113">
          <cell r="C113" t="str">
            <v>S4</v>
          </cell>
        </row>
        <row r="114">
          <cell r="C114" t="str">
            <v>S5</v>
          </cell>
        </row>
        <row r="115">
          <cell r="C115" t="str">
            <v>S7</v>
          </cell>
        </row>
        <row r="116">
          <cell r="C116" t="str">
            <v>S5</v>
          </cell>
        </row>
        <row r="117">
          <cell r="C117" t="str">
            <v>S7</v>
          </cell>
        </row>
        <row r="118">
          <cell r="C118" t="str">
            <v>S2</v>
          </cell>
        </row>
        <row r="119">
          <cell r="C119" t="str">
            <v>S4</v>
          </cell>
        </row>
        <row r="120">
          <cell r="C120" t="str">
            <v>S5</v>
          </cell>
        </row>
        <row r="121">
          <cell r="C121" t="str">
            <v>S7</v>
          </cell>
        </row>
        <row r="122">
          <cell r="C122" t="str">
            <v>S5</v>
          </cell>
        </row>
        <row r="123">
          <cell r="C123" t="str">
            <v>S7</v>
          </cell>
        </row>
        <row r="124">
          <cell r="C124" t="str">
            <v>S2</v>
          </cell>
        </row>
        <row r="125">
          <cell r="C125" t="str">
            <v>S4</v>
          </cell>
        </row>
        <row r="126">
          <cell r="C126" t="str">
            <v>S5</v>
          </cell>
        </row>
        <row r="127">
          <cell r="C127" t="str">
            <v>S7</v>
          </cell>
        </row>
        <row r="128">
          <cell r="C128" t="str">
            <v>S6</v>
          </cell>
        </row>
        <row r="129">
          <cell r="C129" t="str">
            <v>S8</v>
          </cell>
        </row>
        <row r="130">
          <cell r="C130" t="str">
            <v>S1</v>
          </cell>
        </row>
        <row r="131">
          <cell r="C131" t="str">
            <v>S3</v>
          </cell>
        </row>
        <row r="132">
          <cell r="C132" t="str">
            <v>S1</v>
          </cell>
        </row>
        <row r="133">
          <cell r="C133" t="str">
            <v>S3</v>
          </cell>
        </row>
        <row r="134">
          <cell r="C134" t="str">
            <v>S5</v>
          </cell>
        </row>
        <row r="135">
          <cell r="C135" t="str">
            <v>S7</v>
          </cell>
        </row>
        <row r="136">
          <cell r="C136" t="str">
            <v>S2</v>
          </cell>
        </row>
        <row r="137">
          <cell r="C137" t="str">
            <v>S4</v>
          </cell>
        </row>
        <row r="138">
          <cell r="C138" t="str">
            <v>S1</v>
          </cell>
        </row>
        <row r="139">
          <cell r="C139" t="str">
            <v>S3</v>
          </cell>
        </row>
        <row r="140">
          <cell r="C140" t="str">
            <v>S5</v>
          </cell>
        </row>
        <row r="141">
          <cell r="C141" t="str">
            <v>S7</v>
          </cell>
        </row>
        <row r="142">
          <cell r="C142" t="str">
            <v>S5</v>
          </cell>
        </row>
        <row r="143">
          <cell r="C143" t="str">
            <v>S7</v>
          </cell>
        </row>
        <row r="144">
          <cell r="C144" t="str">
            <v>S5</v>
          </cell>
        </row>
        <row r="145">
          <cell r="C145" t="str">
            <v>S7</v>
          </cell>
        </row>
        <row r="146">
          <cell r="C146" t="str">
            <v>S5</v>
          </cell>
        </row>
        <row r="147">
          <cell r="C147" t="str">
            <v>S7</v>
          </cell>
        </row>
        <row r="148">
          <cell r="C148" t="str">
            <v>S1</v>
          </cell>
        </row>
        <row r="149">
          <cell r="C149" t="str">
            <v>S3</v>
          </cell>
        </row>
        <row r="150">
          <cell r="C150" t="str">
            <v>S2</v>
          </cell>
        </row>
        <row r="151">
          <cell r="C151" t="str">
            <v>S4</v>
          </cell>
        </row>
        <row r="152">
          <cell r="C152" t="str">
            <v>S2</v>
          </cell>
        </row>
        <row r="153">
          <cell r="C153" t="str">
            <v>S4</v>
          </cell>
        </row>
        <row r="154">
          <cell r="C154" t="str">
            <v>S5</v>
          </cell>
        </row>
        <row r="155">
          <cell r="C155" t="str">
            <v>S7</v>
          </cell>
        </row>
        <row r="156">
          <cell r="C156" t="str">
            <v>S5</v>
          </cell>
        </row>
        <row r="157">
          <cell r="C157" t="str">
            <v>S7</v>
          </cell>
        </row>
        <row r="158">
          <cell r="C158" t="str">
            <v>S2</v>
          </cell>
        </row>
        <row r="159">
          <cell r="C159" t="str">
            <v>S4</v>
          </cell>
        </row>
        <row r="160">
          <cell r="C160" t="str">
            <v>S2</v>
          </cell>
        </row>
        <row r="161">
          <cell r="C161" t="str">
            <v>S4</v>
          </cell>
        </row>
        <row r="162">
          <cell r="C162" t="str">
            <v>S1</v>
          </cell>
        </row>
        <row r="163">
          <cell r="C163" t="str">
            <v>S3</v>
          </cell>
        </row>
        <row r="164">
          <cell r="C164" t="str">
            <v>S1</v>
          </cell>
        </row>
        <row r="165">
          <cell r="C165" t="str">
            <v>S3</v>
          </cell>
        </row>
        <row r="166">
          <cell r="C166" t="str">
            <v>S5</v>
          </cell>
        </row>
        <row r="167">
          <cell r="C167" t="str">
            <v>S7</v>
          </cell>
        </row>
        <row r="168">
          <cell r="C168" t="str">
            <v>S1</v>
          </cell>
        </row>
        <row r="169">
          <cell r="C169" t="str">
            <v>S3</v>
          </cell>
        </row>
        <row r="170">
          <cell r="C170" t="str">
            <v>S6</v>
          </cell>
        </row>
        <row r="171">
          <cell r="C171" t="str">
            <v>S8</v>
          </cell>
        </row>
        <row r="172">
          <cell r="C172" t="str">
            <v>S6</v>
          </cell>
        </row>
        <row r="173">
          <cell r="C173" t="str">
            <v>S8</v>
          </cell>
        </row>
        <row r="174">
          <cell r="C174" t="str">
            <v>S2</v>
          </cell>
        </row>
        <row r="175">
          <cell r="C175" t="str">
            <v>S4</v>
          </cell>
        </row>
        <row r="176">
          <cell r="C176" t="str">
            <v>S2</v>
          </cell>
        </row>
        <row r="177">
          <cell r="C177" t="str">
            <v>S4</v>
          </cell>
        </row>
        <row r="178">
          <cell r="C178" t="str">
            <v>S1</v>
          </cell>
        </row>
        <row r="179">
          <cell r="C179" t="str">
            <v>S3</v>
          </cell>
        </row>
        <row r="180">
          <cell r="C180" t="str">
            <v>S6</v>
          </cell>
        </row>
        <row r="181">
          <cell r="C181" t="str">
            <v>S8</v>
          </cell>
        </row>
        <row r="182">
          <cell r="C182" t="str">
            <v>S5</v>
          </cell>
        </row>
        <row r="183">
          <cell r="C183" t="str">
            <v>S7</v>
          </cell>
        </row>
        <row r="184">
          <cell r="C184" t="str">
            <v>S2</v>
          </cell>
        </row>
        <row r="185">
          <cell r="C185" t="str">
            <v>S4</v>
          </cell>
        </row>
        <row r="186">
          <cell r="C186" t="str">
            <v>S2</v>
          </cell>
        </row>
        <row r="187">
          <cell r="C187" t="str">
            <v>S4</v>
          </cell>
        </row>
        <row r="188">
          <cell r="C188" t="str">
            <v>S2</v>
          </cell>
        </row>
        <row r="189">
          <cell r="C189" t="str">
            <v>S4</v>
          </cell>
        </row>
        <row r="190">
          <cell r="C190" t="str">
            <v>S2</v>
          </cell>
        </row>
        <row r="191">
          <cell r="C191" t="str">
            <v>S4</v>
          </cell>
        </row>
        <row r="192">
          <cell r="C192" t="str">
            <v>S2</v>
          </cell>
        </row>
        <row r="193">
          <cell r="C193" t="str">
            <v>S4</v>
          </cell>
        </row>
        <row r="194">
          <cell r="C194" t="str">
            <v>S2</v>
          </cell>
        </row>
        <row r="195">
          <cell r="C195" t="str">
            <v>S4</v>
          </cell>
        </row>
        <row r="196">
          <cell r="C196" t="str">
            <v>S5</v>
          </cell>
        </row>
        <row r="197">
          <cell r="C197" t="str">
            <v>S7</v>
          </cell>
        </row>
        <row r="198">
          <cell r="C198" t="str">
            <v>S2</v>
          </cell>
        </row>
        <row r="199">
          <cell r="C199" t="str">
            <v>S4</v>
          </cell>
        </row>
        <row r="200">
          <cell r="C200" t="str">
            <v>S6</v>
          </cell>
        </row>
        <row r="201">
          <cell r="C201" t="str">
            <v>S8</v>
          </cell>
        </row>
        <row r="202">
          <cell r="C202" t="str">
            <v>S6</v>
          </cell>
        </row>
        <row r="203">
          <cell r="C203" t="str">
            <v>S8</v>
          </cell>
        </row>
        <row r="204">
          <cell r="C204" t="str">
            <v>S6</v>
          </cell>
        </row>
        <row r="205">
          <cell r="C205" t="str">
            <v>S8</v>
          </cell>
        </row>
        <row r="206">
          <cell r="C206" t="str">
            <v>S5</v>
          </cell>
        </row>
        <row r="207">
          <cell r="C207" t="str">
            <v>S7</v>
          </cell>
        </row>
        <row r="208">
          <cell r="C208" t="str">
            <v>S6</v>
          </cell>
        </row>
        <row r="209">
          <cell r="C209" t="str">
            <v>S8</v>
          </cell>
        </row>
        <row r="210">
          <cell r="C210" t="str">
            <v>S2</v>
          </cell>
        </row>
        <row r="211">
          <cell r="C211" t="str">
            <v>S4</v>
          </cell>
        </row>
        <row r="212">
          <cell r="C212" t="str">
            <v>S2</v>
          </cell>
        </row>
        <row r="213">
          <cell r="C213" t="str">
            <v>S4</v>
          </cell>
        </row>
        <row r="214">
          <cell r="C214" t="str">
            <v>S2</v>
          </cell>
        </row>
        <row r="215">
          <cell r="C215" t="str">
            <v>S4</v>
          </cell>
        </row>
        <row r="216">
          <cell r="C216" t="str">
            <v>S2</v>
          </cell>
        </row>
        <row r="217">
          <cell r="C217" t="str">
            <v>S4</v>
          </cell>
        </row>
        <row r="218">
          <cell r="C218" t="str">
            <v>S2</v>
          </cell>
        </row>
        <row r="219">
          <cell r="C219" t="str">
            <v>S4</v>
          </cell>
        </row>
        <row r="220">
          <cell r="C220" t="str">
            <v>S6</v>
          </cell>
        </row>
        <row r="221">
          <cell r="C221" t="str">
            <v>S8</v>
          </cell>
        </row>
        <row r="222">
          <cell r="C222" t="str">
            <v>S5</v>
          </cell>
        </row>
        <row r="223">
          <cell r="C223" t="str">
            <v>S7</v>
          </cell>
        </row>
        <row r="224">
          <cell r="C224" t="str">
            <v>S5</v>
          </cell>
        </row>
        <row r="225">
          <cell r="C225" t="str">
            <v>S7</v>
          </cell>
        </row>
        <row r="226">
          <cell r="C226" t="str">
            <v>S5</v>
          </cell>
        </row>
        <row r="227">
          <cell r="C227" t="str">
            <v>S7</v>
          </cell>
        </row>
        <row r="228">
          <cell r="C228" t="str">
            <v>S5</v>
          </cell>
        </row>
        <row r="229">
          <cell r="C229" t="str">
            <v>S7</v>
          </cell>
        </row>
        <row r="230">
          <cell r="C230" t="str">
            <v>S5</v>
          </cell>
        </row>
        <row r="231">
          <cell r="C231" t="str">
            <v>S7</v>
          </cell>
        </row>
        <row r="232">
          <cell r="C232" t="str">
            <v>S5</v>
          </cell>
        </row>
        <row r="233">
          <cell r="C233" t="str">
            <v>S7</v>
          </cell>
        </row>
        <row r="234">
          <cell r="C234" t="str">
            <v>S5</v>
          </cell>
        </row>
        <row r="235">
          <cell r="C235" t="str">
            <v>S7</v>
          </cell>
        </row>
        <row r="236">
          <cell r="C236" t="str">
            <v>S5</v>
          </cell>
        </row>
        <row r="237">
          <cell r="C237" t="str">
            <v>S7</v>
          </cell>
        </row>
        <row r="238">
          <cell r="C238" t="str">
            <v>S5</v>
          </cell>
        </row>
        <row r="239">
          <cell r="C239" t="str">
            <v>S7</v>
          </cell>
        </row>
        <row r="240">
          <cell r="C240" t="str">
            <v>S5</v>
          </cell>
        </row>
        <row r="241">
          <cell r="C241" t="str">
            <v>S7</v>
          </cell>
        </row>
        <row r="242">
          <cell r="C242" t="str">
            <v>S5</v>
          </cell>
        </row>
        <row r="243">
          <cell r="C243" t="str">
            <v>S7</v>
          </cell>
        </row>
        <row r="244">
          <cell r="C244" t="str">
            <v>S2</v>
          </cell>
        </row>
        <row r="245">
          <cell r="C245" t="str">
            <v>S4</v>
          </cell>
        </row>
        <row r="246">
          <cell r="C246" t="str">
            <v>S5</v>
          </cell>
        </row>
        <row r="247">
          <cell r="C247" t="str">
            <v>S7</v>
          </cell>
        </row>
        <row r="248">
          <cell r="C248" t="str">
            <v>S6</v>
          </cell>
        </row>
        <row r="249">
          <cell r="C249" t="str">
            <v>S8</v>
          </cell>
        </row>
        <row r="250">
          <cell r="C250" t="str">
            <v>S6</v>
          </cell>
        </row>
        <row r="251">
          <cell r="C251" t="str">
            <v>S8</v>
          </cell>
        </row>
        <row r="252">
          <cell r="C252" t="str">
            <v>S6</v>
          </cell>
        </row>
        <row r="253">
          <cell r="C253" t="str">
            <v>S8</v>
          </cell>
        </row>
        <row r="254">
          <cell r="C254" t="str">
            <v>S6</v>
          </cell>
        </row>
        <row r="255">
          <cell r="C255" t="str">
            <v>S8</v>
          </cell>
        </row>
        <row r="256">
          <cell r="C256" t="str">
            <v>S1</v>
          </cell>
        </row>
        <row r="257">
          <cell r="C257" t="str">
            <v>S3</v>
          </cell>
        </row>
        <row r="258">
          <cell r="C258" t="str">
            <v>S6</v>
          </cell>
        </row>
        <row r="259">
          <cell r="C259" t="str">
            <v>S8</v>
          </cell>
        </row>
        <row r="260">
          <cell r="C260" t="str">
            <v>S6</v>
          </cell>
        </row>
        <row r="261">
          <cell r="C261" t="str">
            <v>S8</v>
          </cell>
        </row>
        <row r="262">
          <cell r="C262" t="str">
            <v>S5</v>
          </cell>
        </row>
        <row r="263">
          <cell r="C263" t="str">
            <v>S7</v>
          </cell>
        </row>
        <row r="264">
          <cell r="C264" t="str">
            <v>S2</v>
          </cell>
        </row>
        <row r="265">
          <cell r="C265" t="str">
            <v>S4</v>
          </cell>
        </row>
        <row r="266">
          <cell r="C266" t="str">
            <v>S1</v>
          </cell>
        </row>
        <row r="267">
          <cell r="C267" t="str">
            <v>S3</v>
          </cell>
        </row>
        <row r="268">
          <cell r="C268" t="str">
            <v>S6</v>
          </cell>
        </row>
        <row r="269">
          <cell r="C269" t="str">
            <v>S8</v>
          </cell>
        </row>
        <row r="270">
          <cell r="C270" t="str">
            <v>S5</v>
          </cell>
        </row>
        <row r="271">
          <cell r="C271" t="str">
            <v>S7</v>
          </cell>
        </row>
        <row r="272">
          <cell r="C272" t="str">
            <v>S2</v>
          </cell>
        </row>
        <row r="273">
          <cell r="C273" t="str">
            <v>S4</v>
          </cell>
        </row>
        <row r="274">
          <cell r="C274" t="str">
            <v>S6</v>
          </cell>
        </row>
        <row r="275">
          <cell r="C275" t="str">
            <v>S8</v>
          </cell>
        </row>
        <row r="276">
          <cell r="C276" t="str">
            <v>S1</v>
          </cell>
        </row>
        <row r="277">
          <cell r="C277" t="str">
            <v>S3</v>
          </cell>
        </row>
        <row r="278">
          <cell r="C278" t="str">
            <v>S6</v>
          </cell>
        </row>
        <row r="279">
          <cell r="C279" t="str">
            <v>S8</v>
          </cell>
        </row>
        <row r="280">
          <cell r="C280" t="str">
            <v>S1</v>
          </cell>
        </row>
        <row r="281">
          <cell r="C281" t="str">
            <v>S3</v>
          </cell>
        </row>
        <row r="282">
          <cell r="C282" t="str">
            <v>S1</v>
          </cell>
        </row>
        <row r="283">
          <cell r="C283" t="str">
            <v>S3</v>
          </cell>
        </row>
        <row r="284">
          <cell r="C284" t="str">
            <v>S1</v>
          </cell>
        </row>
        <row r="285">
          <cell r="C285" t="str">
            <v>S3</v>
          </cell>
        </row>
        <row r="286">
          <cell r="C286" t="str">
            <v>S1</v>
          </cell>
        </row>
        <row r="287">
          <cell r="C287" t="str">
            <v>S3</v>
          </cell>
        </row>
        <row r="288">
          <cell r="C288" t="str">
            <v>S1</v>
          </cell>
        </row>
        <row r="289">
          <cell r="C289" t="str">
            <v>S3</v>
          </cell>
        </row>
        <row r="290">
          <cell r="C290" t="str">
            <v>S2</v>
          </cell>
        </row>
        <row r="291">
          <cell r="C291" t="str">
            <v>S4</v>
          </cell>
        </row>
        <row r="292">
          <cell r="C292" t="str">
            <v>S5</v>
          </cell>
        </row>
        <row r="293">
          <cell r="C293" t="str">
            <v>S7</v>
          </cell>
        </row>
        <row r="294">
          <cell r="C294" t="str">
            <v>S6</v>
          </cell>
        </row>
        <row r="295">
          <cell r="C295" t="str">
            <v>S8</v>
          </cell>
        </row>
        <row r="296">
          <cell r="C296" t="str">
            <v>S2</v>
          </cell>
        </row>
        <row r="297">
          <cell r="C297" t="str">
            <v>S4</v>
          </cell>
        </row>
        <row r="298">
          <cell r="C298" t="str">
            <v>S2</v>
          </cell>
        </row>
        <row r="299">
          <cell r="C299" t="str">
            <v>S4</v>
          </cell>
        </row>
        <row r="300">
          <cell r="C300" t="str">
            <v>S1</v>
          </cell>
        </row>
        <row r="301">
          <cell r="C301" t="str">
            <v>S3</v>
          </cell>
        </row>
        <row r="302">
          <cell r="C302" t="str">
            <v>S6</v>
          </cell>
        </row>
        <row r="303">
          <cell r="C303" t="str">
            <v>S8</v>
          </cell>
        </row>
        <row r="304">
          <cell r="C304" t="str">
            <v>S1</v>
          </cell>
        </row>
        <row r="305">
          <cell r="C305" t="str">
            <v>S3</v>
          </cell>
        </row>
        <row r="306">
          <cell r="C306" t="str">
            <v>S1</v>
          </cell>
        </row>
        <row r="307">
          <cell r="C307" t="str">
            <v>S3</v>
          </cell>
        </row>
        <row r="308">
          <cell r="C308" t="str">
            <v>S5</v>
          </cell>
        </row>
        <row r="309">
          <cell r="C309" t="str">
            <v>S7</v>
          </cell>
        </row>
        <row r="310">
          <cell r="C310" t="str">
            <v>S1</v>
          </cell>
        </row>
        <row r="311">
          <cell r="C311" t="str">
            <v>S3</v>
          </cell>
        </row>
        <row r="312">
          <cell r="C312" t="str">
            <v>S6</v>
          </cell>
        </row>
        <row r="313">
          <cell r="C313" t="str">
            <v>S8</v>
          </cell>
        </row>
        <row r="314">
          <cell r="C314" t="str">
            <v>S2</v>
          </cell>
        </row>
        <row r="315">
          <cell r="C315" t="str">
            <v>S4</v>
          </cell>
        </row>
        <row r="316">
          <cell r="C316" t="str">
            <v>S1</v>
          </cell>
        </row>
        <row r="317">
          <cell r="C317" t="str">
            <v>S3</v>
          </cell>
        </row>
        <row r="318">
          <cell r="C318" t="str">
            <v>S5</v>
          </cell>
        </row>
        <row r="319">
          <cell r="C319" t="str">
            <v>S7</v>
          </cell>
        </row>
        <row r="320">
          <cell r="C320" t="str">
            <v>S5</v>
          </cell>
        </row>
        <row r="321">
          <cell r="C321" t="str">
            <v>S7</v>
          </cell>
        </row>
        <row r="322">
          <cell r="C322" t="str">
            <v>S2</v>
          </cell>
        </row>
        <row r="323">
          <cell r="C323" t="str">
            <v>S4</v>
          </cell>
        </row>
        <row r="324">
          <cell r="C324" t="str">
            <v>S6</v>
          </cell>
        </row>
        <row r="325">
          <cell r="C325" t="str">
            <v>S8</v>
          </cell>
        </row>
        <row r="326">
          <cell r="C326" t="str">
            <v>S6</v>
          </cell>
        </row>
        <row r="327">
          <cell r="C327" t="str">
            <v>S8</v>
          </cell>
        </row>
        <row r="328">
          <cell r="C328" t="str">
            <v>S5</v>
          </cell>
        </row>
        <row r="329">
          <cell r="C329" t="str">
            <v>S7</v>
          </cell>
        </row>
        <row r="330">
          <cell r="C330" t="str">
            <v>S6</v>
          </cell>
        </row>
        <row r="331">
          <cell r="C331" t="str">
            <v>S8</v>
          </cell>
        </row>
        <row r="332">
          <cell r="C332" t="str">
            <v>S5</v>
          </cell>
        </row>
        <row r="333">
          <cell r="C333" t="str">
            <v>S7</v>
          </cell>
        </row>
        <row r="334">
          <cell r="C334" t="str">
            <v>S5</v>
          </cell>
        </row>
        <row r="335">
          <cell r="C335" t="str">
            <v>S7</v>
          </cell>
        </row>
        <row r="336">
          <cell r="C336" t="str">
            <v>S6</v>
          </cell>
        </row>
        <row r="337">
          <cell r="C337" t="str">
            <v>S8</v>
          </cell>
        </row>
        <row r="338">
          <cell r="C338" t="str">
            <v>S6</v>
          </cell>
        </row>
        <row r="339">
          <cell r="C339" t="str">
            <v>S8</v>
          </cell>
        </row>
        <row r="340">
          <cell r="C340" t="str">
            <v>S6</v>
          </cell>
        </row>
        <row r="341">
          <cell r="C341" t="str">
            <v>S8</v>
          </cell>
        </row>
        <row r="342">
          <cell r="C342" t="str">
            <v>S6</v>
          </cell>
        </row>
        <row r="343">
          <cell r="C343" t="str">
            <v>S8</v>
          </cell>
        </row>
        <row r="344">
          <cell r="C344" t="str">
            <v>S6</v>
          </cell>
        </row>
        <row r="345">
          <cell r="C345" t="str">
            <v>S8</v>
          </cell>
        </row>
        <row r="346">
          <cell r="C346" t="str">
            <v>S6</v>
          </cell>
        </row>
        <row r="347">
          <cell r="C347" t="str">
            <v>S8</v>
          </cell>
        </row>
        <row r="348">
          <cell r="C348" t="str">
            <v>S6</v>
          </cell>
        </row>
        <row r="349">
          <cell r="C349" t="str">
            <v>S8</v>
          </cell>
        </row>
        <row r="350">
          <cell r="C350" t="str">
            <v>S1</v>
          </cell>
        </row>
        <row r="351">
          <cell r="C351" t="str">
            <v>S3</v>
          </cell>
        </row>
        <row r="352">
          <cell r="C352" t="str">
            <v>S5</v>
          </cell>
        </row>
        <row r="353">
          <cell r="C353" t="str">
            <v>S7</v>
          </cell>
        </row>
        <row r="354">
          <cell r="C354" t="str">
            <v>S6</v>
          </cell>
        </row>
        <row r="355">
          <cell r="C355" t="str">
            <v>S8</v>
          </cell>
        </row>
        <row r="356">
          <cell r="C356" t="str">
            <v>S6</v>
          </cell>
        </row>
        <row r="357">
          <cell r="C357" t="str">
            <v>S8</v>
          </cell>
        </row>
        <row r="358">
          <cell r="C358" t="str">
            <v>S6</v>
          </cell>
        </row>
        <row r="359">
          <cell r="C359" t="str">
            <v>S8</v>
          </cell>
        </row>
        <row r="360">
          <cell r="C360" t="str">
            <v>S5</v>
          </cell>
        </row>
        <row r="361">
          <cell r="C361" t="str">
            <v>S7</v>
          </cell>
        </row>
        <row r="362">
          <cell r="C362" t="str">
            <v>S2</v>
          </cell>
        </row>
        <row r="363">
          <cell r="C363" t="str">
            <v>S4</v>
          </cell>
        </row>
        <row r="364">
          <cell r="C364" t="str">
            <v>S2</v>
          </cell>
        </row>
        <row r="365">
          <cell r="C365" t="str">
            <v>S4</v>
          </cell>
        </row>
        <row r="366">
          <cell r="C366" t="str">
            <v>S6</v>
          </cell>
        </row>
        <row r="367">
          <cell r="C367" t="str">
            <v>S8</v>
          </cell>
        </row>
        <row r="368">
          <cell r="C368" t="str">
            <v>S6</v>
          </cell>
        </row>
        <row r="369">
          <cell r="C369" t="str">
            <v>S8</v>
          </cell>
        </row>
        <row r="370">
          <cell r="C370" t="str">
            <v>S5</v>
          </cell>
        </row>
        <row r="371">
          <cell r="C371" t="str">
            <v>S7</v>
          </cell>
        </row>
        <row r="372">
          <cell r="C372" t="str">
            <v>S1</v>
          </cell>
        </row>
        <row r="373">
          <cell r="C373" t="str">
            <v>S3</v>
          </cell>
        </row>
        <row r="374">
          <cell r="C374" t="str">
            <v>S5</v>
          </cell>
        </row>
        <row r="375">
          <cell r="C375" t="str">
            <v>S7</v>
          </cell>
        </row>
        <row r="376">
          <cell r="C376" t="str">
            <v>S6</v>
          </cell>
        </row>
        <row r="377">
          <cell r="C377" t="str">
            <v>S8</v>
          </cell>
        </row>
        <row r="378">
          <cell r="C378" t="str">
            <v>S5</v>
          </cell>
        </row>
        <row r="379">
          <cell r="C379" t="str">
            <v>S7</v>
          </cell>
        </row>
        <row r="380">
          <cell r="C380" t="str">
            <v>S1</v>
          </cell>
        </row>
        <row r="381">
          <cell r="C381" t="str">
            <v>S3</v>
          </cell>
        </row>
        <row r="382">
          <cell r="C382" t="str">
            <v>S1</v>
          </cell>
        </row>
        <row r="383">
          <cell r="C383" t="str">
            <v>S3</v>
          </cell>
        </row>
        <row r="384">
          <cell r="C384" t="str">
            <v>S2</v>
          </cell>
        </row>
        <row r="385">
          <cell r="C385" t="str">
            <v>S4</v>
          </cell>
        </row>
        <row r="386">
          <cell r="C386" t="str">
            <v>S1</v>
          </cell>
        </row>
        <row r="387">
          <cell r="C387" t="str">
            <v>S3</v>
          </cell>
        </row>
        <row r="388">
          <cell r="C388" t="str">
            <v>S2</v>
          </cell>
        </row>
        <row r="389">
          <cell r="C389" t="str">
            <v>S4</v>
          </cell>
        </row>
        <row r="390">
          <cell r="C390" t="str">
            <v>S5</v>
          </cell>
        </row>
        <row r="391">
          <cell r="C391" t="str">
            <v>S7</v>
          </cell>
        </row>
        <row r="392">
          <cell r="C392" t="str">
            <v>S5</v>
          </cell>
        </row>
        <row r="393">
          <cell r="C393" t="str">
            <v>S7</v>
          </cell>
        </row>
        <row r="394">
          <cell r="C394" t="str">
            <v>S1</v>
          </cell>
        </row>
        <row r="395">
          <cell r="C395" t="str">
            <v>S3</v>
          </cell>
        </row>
        <row r="396">
          <cell r="C396" t="str">
            <v>S1</v>
          </cell>
        </row>
        <row r="397">
          <cell r="C397" t="str">
            <v>S3</v>
          </cell>
        </row>
        <row r="398">
          <cell r="C398" t="str">
            <v>S1</v>
          </cell>
        </row>
        <row r="399">
          <cell r="C399" t="str">
            <v>S3</v>
          </cell>
        </row>
        <row r="400">
          <cell r="C400" t="str">
            <v>S5</v>
          </cell>
        </row>
        <row r="401">
          <cell r="C401" t="str">
            <v>S7</v>
          </cell>
        </row>
        <row r="402">
          <cell r="C402" t="str">
            <v>S2</v>
          </cell>
        </row>
        <row r="403">
          <cell r="C403" t="str">
            <v>S4</v>
          </cell>
        </row>
        <row r="404">
          <cell r="C404" t="str">
            <v>S5</v>
          </cell>
        </row>
        <row r="405">
          <cell r="C405" t="str">
            <v>S7</v>
          </cell>
        </row>
        <row r="406">
          <cell r="C406" t="str">
            <v>S6</v>
          </cell>
        </row>
        <row r="407">
          <cell r="C407" t="str">
            <v>S8</v>
          </cell>
        </row>
        <row r="408">
          <cell r="C408" t="str">
            <v>S2</v>
          </cell>
        </row>
        <row r="409">
          <cell r="C409" t="str">
            <v>S4</v>
          </cell>
        </row>
        <row r="410">
          <cell r="C410" t="str">
            <v>S2</v>
          </cell>
        </row>
        <row r="411">
          <cell r="C411" t="str">
            <v>S4</v>
          </cell>
        </row>
        <row r="412">
          <cell r="C412" t="str">
            <v>S2</v>
          </cell>
        </row>
        <row r="413">
          <cell r="C413" t="str">
            <v>S4</v>
          </cell>
        </row>
        <row r="414">
          <cell r="C414" t="str">
            <v>S2</v>
          </cell>
        </row>
        <row r="415">
          <cell r="C415" t="str">
            <v>S4</v>
          </cell>
        </row>
        <row r="416">
          <cell r="C416" t="str">
            <v>S6</v>
          </cell>
        </row>
        <row r="417">
          <cell r="C417" t="str">
            <v>S8</v>
          </cell>
        </row>
        <row r="418">
          <cell r="C418" t="str">
            <v>S2</v>
          </cell>
        </row>
        <row r="419">
          <cell r="C419" t="str">
            <v>S4</v>
          </cell>
        </row>
        <row r="420">
          <cell r="C420" t="str">
            <v>S6</v>
          </cell>
        </row>
        <row r="421">
          <cell r="C421" t="str">
            <v>S8</v>
          </cell>
        </row>
        <row r="422">
          <cell r="C422" t="str">
            <v>S1</v>
          </cell>
        </row>
        <row r="423">
          <cell r="C423" t="str">
            <v>S3</v>
          </cell>
        </row>
        <row r="424">
          <cell r="C424" t="str">
            <v>S1</v>
          </cell>
        </row>
        <row r="425">
          <cell r="C425" t="str">
            <v>S3</v>
          </cell>
        </row>
        <row r="426">
          <cell r="C426" t="str">
            <v>S6</v>
          </cell>
        </row>
        <row r="427">
          <cell r="C427" t="str">
            <v>S8</v>
          </cell>
        </row>
        <row r="428">
          <cell r="C428" t="str">
            <v>S2</v>
          </cell>
        </row>
        <row r="429">
          <cell r="C429" t="str">
            <v>S4</v>
          </cell>
        </row>
        <row r="430">
          <cell r="C430" t="str">
            <v>S2</v>
          </cell>
        </row>
        <row r="431">
          <cell r="C431" t="str">
            <v>S4</v>
          </cell>
        </row>
        <row r="432">
          <cell r="C432" t="str">
            <v>S6</v>
          </cell>
        </row>
        <row r="433">
          <cell r="C433" t="str">
            <v>S8</v>
          </cell>
        </row>
        <row r="434">
          <cell r="C434" t="str">
            <v>S2</v>
          </cell>
        </row>
        <row r="435">
          <cell r="C435" t="str">
            <v>S4</v>
          </cell>
        </row>
        <row r="436">
          <cell r="C436" t="str">
            <v>S2</v>
          </cell>
        </row>
        <row r="437">
          <cell r="C437" t="str">
            <v>S4</v>
          </cell>
        </row>
        <row r="438">
          <cell r="C438" t="str">
            <v>S6</v>
          </cell>
        </row>
        <row r="439">
          <cell r="C439" t="str">
            <v>S8</v>
          </cell>
        </row>
        <row r="440">
          <cell r="C440" t="str">
            <v>S2</v>
          </cell>
        </row>
        <row r="441">
          <cell r="C441" t="str">
            <v>S4</v>
          </cell>
        </row>
        <row r="442">
          <cell r="C442" t="str">
            <v>S6</v>
          </cell>
        </row>
        <row r="443">
          <cell r="C443" t="str">
            <v>S8</v>
          </cell>
        </row>
        <row r="444">
          <cell r="C444" t="str">
            <v>S6</v>
          </cell>
        </row>
        <row r="445">
          <cell r="C445" t="str">
            <v>S8</v>
          </cell>
        </row>
        <row r="446">
          <cell r="C446" t="str">
            <v>S6</v>
          </cell>
        </row>
        <row r="447">
          <cell r="C447" t="str">
            <v>S8</v>
          </cell>
        </row>
        <row r="448">
          <cell r="C448" t="str">
            <v>S6</v>
          </cell>
        </row>
        <row r="449">
          <cell r="C449" t="str">
            <v>S8</v>
          </cell>
        </row>
        <row r="450">
          <cell r="C450" t="str">
            <v>S5</v>
          </cell>
        </row>
        <row r="451">
          <cell r="C451" t="str">
            <v>S7</v>
          </cell>
        </row>
        <row r="452">
          <cell r="C452" t="str">
            <v>S5</v>
          </cell>
        </row>
        <row r="453">
          <cell r="C453" t="str">
            <v>S7</v>
          </cell>
        </row>
        <row r="454">
          <cell r="C454" t="str">
            <v>S2</v>
          </cell>
        </row>
        <row r="455">
          <cell r="C455" t="str">
            <v>S4</v>
          </cell>
        </row>
        <row r="456">
          <cell r="C456" t="str">
            <v>S5</v>
          </cell>
        </row>
        <row r="457">
          <cell r="C457" t="str">
            <v>S7</v>
          </cell>
        </row>
        <row r="458">
          <cell r="C458" t="str">
            <v>S5</v>
          </cell>
        </row>
        <row r="459">
          <cell r="C459" t="str">
            <v>S7</v>
          </cell>
        </row>
        <row r="460">
          <cell r="C460" t="str">
            <v>S5</v>
          </cell>
        </row>
        <row r="461">
          <cell r="C461" t="str">
            <v>S7</v>
          </cell>
        </row>
        <row r="462">
          <cell r="C462" t="str">
            <v>S5</v>
          </cell>
        </row>
        <row r="463">
          <cell r="C463" t="str">
            <v>S7</v>
          </cell>
        </row>
        <row r="464">
          <cell r="C464" t="str">
            <v>S1</v>
          </cell>
        </row>
        <row r="465">
          <cell r="C465" t="str">
            <v>S3</v>
          </cell>
        </row>
        <row r="466">
          <cell r="C466" t="str">
            <v>S5</v>
          </cell>
        </row>
        <row r="467">
          <cell r="C467" t="str">
            <v>S7</v>
          </cell>
        </row>
        <row r="468">
          <cell r="C468" t="str">
            <v>S6</v>
          </cell>
        </row>
        <row r="469">
          <cell r="C469" t="str">
            <v>S8</v>
          </cell>
        </row>
        <row r="470">
          <cell r="C470" t="str">
            <v>S1</v>
          </cell>
        </row>
        <row r="471">
          <cell r="C471" t="str">
            <v>S3</v>
          </cell>
        </row>
        <row r="472">
          <cell r="C472" t="str">
            <v>S5</v>
          </cell>
        </row>
        <row r="473">
          <cell r="C473" t="str">
            <v>S7</v>
          </cell>
        </row>
        <row r="474">
          <cell r="C474" t="str">
            <v>S1</v>
          </cell>
        </row>
        <row r="475">
          <cell r="C475" t="str">
            <v>S3</v>
          </cell>
        </row>
        <row r="476">
          <cell r="C476" t="str">
            <v>S6</v>
          </cell>
        </row>
        <row r="477">
          <cell r="C477" t="str">
            <v>S8</v>
          </cell>
        </row>
        <row r="478">
          <cell r="C478" t="str">
            <v>S5</v>
          </cell>
        </row>
        <row r="479">
          <cell r="C479" t="str">
            <v>S7</v>
          </cell>
        </row>
        <row r="480">
          <cell r="C480" t="str">
            <v>S2</v>
          </cell>
        </row>
        <row r="481">
          <cell r="C481" t="str">
            <v>S4</v>
          </cell>
        </row>
        <row r="482">
          <cell r="C482" t="str">
            <v>S5</v>
          </cell>
        </row>
        <row r="483">
          <cell r="C483" t="str">
            <v>S7</v>
          </cell>
        </row>
        <row r="484">
          <cell r="C484" t="str">
            <v>S5</v>
          </cell>
        </row>
        <row r="485">
          <cell r="C485" t="str">
            <v>S7</v>
          </cell>
        </row>
        <row r="486">
          <cell r="C486" t="str">
            <v>S2</v>
          </cell>
        </row>
        <row r="487">
          <cell r="C487" t="str">
            <v>S4</v>
          </cell>
        </row>
        <row r="488">
          <cell r="C488" t="str">
            <v>S5</v>
          </cell>
        </row>
        <row r="489">
          <cell r="C489" t="str">
            <v>S7</v>
          </cell>
        </row>
        <row r="490">
          <cell r="C490" t="str">
            <v>S1</v>
          </cell>
        </row>
        <row r="491">
          <cell r="C491" t="str">
            <v>S3</v>
          </cell>
        </row>
        <row r="492">
          <cell r="C492" t="str">
            <v>S6</v>
          </cell>
        </row>
        <row r="493">
          <cell r="C493" t="str">
            <v>S8</v>
          </cell>
        </row>
        <row r="494">
          <cell r="C494" t="str">
            <v>S1</v>
          </cell>
        </row>
        <row r="495">
          <cell r="C495" t="str">
            <v>S3</v>
          </cell>
        </row>
        <row r="496">
          <cell r="C496" t="str">
            <v>S1</v>
          </cell>
        </row>
        <row r="497">
          <cell r="C497" t="str">
            <v>S3</v>
          </cell>
        </row>
        <row r="498">
          <cell r="C498" t="str">
            <v>S5</v>
          </cell>
        </row>
        <row r="499">
          <cell r="C499" t="str">
            <v>S7</v>
          </cell>
        </row>
        <row r="500">
          <cell r="C500" t="str">
            <v>S2</v>
          </cell>
        </row>
        <row r="501">
          <cell r="C501" t="str">
            <v>S4</v>
          </cell>
        </row>
        <row r="502">
          <cell r="C502" t="str">
            <v>S5</v>
          </cell>
        </row>
        <row r="503">
          <cell r="C503" t="str">
            <v>S7</v>
          </cell>
        </row>
        <row r="504">
          <cell r="C504" t="str">
            <v>S6</v>
          </cell>
        </row>
        <row r="505">
          <cell r="C505" t="str">
            <v>S8</v>
          </cell>
        </row>
        <row r="506">
          <cell r="C506" t="str">
            <v>S1</v>
          </cell>
        </row>
        <row r="507">
          <cell r="C507" t="str">
            <v>S3</v>
          </cell>
        </row>
        <row r="508">
          <cell r="C508" t="str">
            <v>S1</v>
          </cell>
        </row>
        <row r="509">
          <cell r="C509" t="str">
            <v>S3</v>
          </cell>
        </row>
        <row r="510">
          <cell r="C510" t="str">
            <v>S1</v>
          </cell>
        </row>
        <row r="511">
          <cell r="C511" t="str">
            <v>S3</v>
          </cell>
        </row>
        <row r="512">
          <cell r="C512" t="str">
            <v>S5</v>
          </cell>
        </row>
        <row r="513">
          <cell r="C513" t="str">
            <v>S7</v>
          </cell>
        </row>
        <row r="514">
          <cell r="C514" t="str">
            <v>S5</v>
          </cell>
        </row>
        <row r="515">
          <cell r="C515" t="str">
            <v>S7</v>
          </cell>
        </row>
        <row r="516">
          <cell r="C516" t="str">
            <v>S1</v>
          </cell>
        </row>
        <row r="517">
          <cell r="C517" t="str">
            <v>S3</v>
          </cell>
        </row>
        <row r="518">
          <cell r="C518" t="str">
            <v>S6</v>
          </cell>
        </row>
        <row r="519">
          <cell r="C519" t="str">
            <v>S8</v>
          </cell>
        </row>
        <row r="520">
          <cell r="C520" t="str">
            <v>S6</v>
          </cell>
        </row>
        <row r="521">
          <cell r="C521" t="str">
            <v>S8</v>
          </cell>
        </row>
        <row r="522">
          <cell r="C522" t="str">
            <v>S5</v>
          </cell>
        </row>
        <row r="523">
          <cell r="C523" t="str">
            <v>S7</v>
          </cell>
        </row>
        <row r="524">
          <cell r="C524" t="str">
            <v>S5</v>
          </cell>
        </row>
        <row r="525">
          <cell r="C525" t="str">
            <v>S7</v>
          </cell>
        </row>
        <row r="526">
          <cell r="C526" t="str">
            <v>S1</v>
          </cell>
        </row>
        <row r="527">
          <cell r="C527" t="str">
            <v>S3</v>
          </cell>
        </row>
        <row r="528">
          <cell r="C528" t="str">
            <v>S2</v>
          </cell>
        </row>
        <row r="529">
          <cell r="C529" t="str">
            <v>S4</v>
          </cell>
        </row>
        <row r="530">
          <cell r="C530" t="str">
            <v>S6</v>
          </cell>
        </row>
        <row r="531">
          <cell r="C531" t="str">
            <v>S8</v>
          </cell>
        </row>
        <row r="532">
          <cell r="C532" t="str">
            <v>S6</v>
          </cell>
        </row>
        <row r="533">
          <cell r="C533" t="str">
            <v>S8</v>
          </cell>
        </row>
        <row r="534">
          <cell r="C534" t="str">
            <v>S1</v>
          </cell>
        </row>
        <row r="535">
          <cell r="C535" t="str">
            <v>S3</v>
          </cell>
        </row>
        <row r="536">
          <cell r="C536" t="str">
            <v>S5</v>
          </cell>
        </row>
        <row r="537">
          <cell r="C537" t="str">
            <v>S7</v>
          </cell>
        </row>
        <row r="538">
          <cell r="C538" t="str">
            <v>S5</v>
          </cell>
        </row>
        <row r="539">
          <cell r="C539" t="str">
            <v>S7</v>
          </cell>
        </row>
        <row r="540">
          <cell r="C540" t="str">
            <v>S5</v>
          </cell>
        </row>
        <row r="541">
          <cell r="C541" t="str">
            <v>S7</v>
          </cell>
        </row>
        <row r="542">
          <cell r="C542" t="str">
            <v>S6</v>
          </cell>
        </row>
        <row r="543">
          <cell r="C543" t="str">
            <v>S8</v>
          </cell>
        </row>
        <row r="544">
          <cell r="C544" t="str">
            <v>S2</v>
          </cell>
        </row>
        <row r="545">
          <cell r="C545" t="str">
            <v>S4</v>
          </cell>
        </row>
        <row r="546">
          <cell r="C546" t="str">
            <v>S6</v>
          </cell>
        </row>
        <row r="547">
          <cell r="C547" t="str">
            <v>S8</v>
          </cell>
        </row>
        <row r="548">
          <cell r="C548" t="str">
            <v>S5</v>
          </cell>
        </row>
        <row r="549">
          <cell r="C549" t="str">
            <v>S7</v>
          </cell>
        </row>
        <row r="550">
          <cell r="C550" t="str">
            <v>S6</v>
          </cell>
        </row>
        <row r="551">
          <cell r="C551" t="str">
            <v>S8</v>
          </cell>
        </row>
        <row r="552">
          <cell r="C552" t="str">
            <v>S5</v>
          </cell>
        </row>
        <row r="553">
          <cell r="C553" t="str">
            <v>S7</v>
          </cell>
        </row>
        <row r="554">
          <cell r="C554" t="str">
            <v>S5</v>
          </cell>
        </row>
        <row r="555">
          <cell r="C555" t="str">
            <v>S7</v>
          </cell>
        </row>
        <row r="556">
          <cell r="C556" t="str">
            <v>S5</v>
          </cell>
        </row>
        <row r="557">
          <cell r="C557" t="str">
            <v>S7</v>
          </cell>
        </row>
        <row r="558">
          <cell r="C558" t="str">
            <v>S5</v>
          </cell>
        </row>
        <row r="559">
          <cell r="C559" t="str">
            <v>S7</v>
          </cell>
        </row>
        <row r="560">
          <cell r="C560" t="str">
            <v>S5</v>
          </cell>
        </row>
        <row r="561">
          <cell r="C561" t="str">
            <v>S7</v>
          </cell>
        </row>
        <row r="562">
          <cell r="C562" t="str">
            <v>S6</v>
          </cell>
        </row>
        <row r="563">
          <cell r="C563" t="str">
            <v>S8</v>
          </cell>
        </row>
        <row r="564">
          <cell r="C564" t="str">
            <v>S6</v>
          </cell>
        </row>
        <row r="565">
          <cell r="C565" t="str">
            <v>S8</v>
          </cell>
        </row>
        <row r="566">
          <cell r="C566" t="str">
            <v>S1</v>
          </cell>
        </row>
        <row r="567">
          <cell r="C567" t="str">
            <v>S3</v>
          </cell>
        </row>
        <row r="568">
          <cell r="C568" t="str">
            <v>S1</v>
          </cell>
        </row>
        <row r="569">
          <cell r="C569" t="str">
            <v>S3</v>
          </cell>
        </row>
        <row r="570">
          <cell r="C570" t="str">
            <v>S5</v>
          </cell>
        </row>
        <row r="571">
          <cell r="C571" t="str">
            <v>S7</v>
          </cell>
        </row>
        <row r="572">
          <cell r="C572" t="str">
            <v>S1</v>
          </cell>
        </row>
        <row r="573">
          <cell r="C573" t="str">
            <v>S3</v>
          </cell>
        </row>
        <row r="574">
          <cell r="C574" t="str">
            <v>S1</v>
          </cell>
        </row>
        <row r="575">
          <cell r="C575" t="str">
            <v>S3</v>
          </cell>
        </row>
        <row r="576">
          <cell r="C576" t="str">
            <v>S1</v>
          </cell>
        </row>
        <row r="577">
          <cell r="C577" t="str">
            <v>S3</v>
          </cell>
        </row>
        <row r="578">
          <cell r="C578" t="str">
            <v>S1</v>
          </cell>
        </row>
        <row r="579">
          <cell r="C579" t="str">
            <v>S3</v>
          </cell>
        </row>
        <row r="580">
          <cell r="C580" t="str">
            <v>S1</v>
          </cell>
        </row>
        <row r="581">
          <cell r="C581" t="str">
            <v>S3</v>
          </cell>
        </row>
        <row r="582">
          <cell r="C582" t="str">
            <v>S1</v>
          </cell>
        </row>
        <row r="583">
          <cell r="C583" t="str">
            <v>S3</v>
          </cell>
        </row>
        <row r="584">
          <cell r="C584" t="str">
            <v>S1</v>
          </cell>
        </row>
        <row r="585">
          <cell r="C585" t="str">
            <v>S3</v>
          </cell>
        </row>
        <row r="586">
          <cell r="C586" t="str">
            <v>S1</v>
          </cell>
        </row>
        <row r="587">
          <cell r="C587" t="str">
            <v>S3</v>
          </cell>
        </row>
        <row r="588">
          <cell r="C588" t="str">
            <v>S1</v>
          </cell>
        </row>
        <row r="589">
          <cell r="C589" t="str">
            <v>S3</v>
          </cell>
        </row>
        <row r="590">
          <cell r="C590" t="str">
            <v>S6</v>
          </cell>
        </row>
        <row r="591">
          <cell r="C591" t="str">
            <v>S8</v>
          </cell>
        </row>
        <row r="592">
          <cell r="C592" t="str">
            <v>S1</v>
          </cell>
        </row>
        <row r="593">
          <cell r="C593" t="str">
            <v>S3</v>
          </cell>
        </row>
        <row r="594">
          <cell r="C594" t="str">
            <v>S1</v>
          </cell>
        </row>
        <row r="595">
          <cell r="C595" t="str">
            <v>S3</v>
          </cell>
        </row>
        <row r="596">
          <cell r="C596" t="str">
            <v>S1</v>
          </cell>
        </row>
        <row r="597">
          <cell r="C597" t="str">
            <v>S3</v>
          </cell>
        </row>
        <row r="598">
          <cell r="C598" t="str">
            <v>S1</v>
          </cell>
        </row>
        <row r="599">
          <cell r="C599" t="str">
            <v>S3</v>
          </cell>
        </row>
        <row r="600">
          <cell r="C600" t="str">
            <v>S6</v>
          </cell>
        </row>
        <row r="601">
          <cell r="C601" t="str">
            <v>S8</v>
          </cell>
        </row>
        <row r="602">
          <cell r="C602" t="str">
            <v>S6</v>
          </cell>
        </row>
        <row r="603">
          <cell r="C603" t="str">
            <v>S8</v>
          </cell>
        </row>
        <row r="604">
          <cell r="C604" t="str">
            <v>S5</v>
          </cell>
        </row>
        <row r="605">
          <cell r="C605" t="str">
            <v>S7</v>
          </cell>
        </row>
        <row r="606">
          <cell r="C606" t="str">
            <v>S5</v>
          </cell>
        </row>
        <row r="607">
          <cell r="C607" t="str">
            <v>S7</v>
          </cell>
        </row>
        <row r="608">
          <cell r="C608" t="str">
            <v>S2</v>
          </cell>
        </row>
        <row r="609">
          <cell r="C609" t="str">
            <v>S4</v>
          </cell>
        </row>
        <row r="610">
          <cell r="C610" t="str">
            <v>S5</v>
          </cell>
        </row>
        <row r="611">
          <cell r="C611" t="str">
            <v>S7</v>
          </cell>
        </row>
        <row r="612">
          <cell r="C612" t="str">
            <v>S5</v>
          </cell>
        </row>
        <row r="613">
          <cell r="C613" t="str">
            <v>S7</v>
          </cell>
        </row>
        <row r="614">
          <cell r="C614" t="str">
            <v>S6</v>
          </cell>
        </row>
        <row r="615">
          <cell r="C615" t="str">
            <v>S8</v>
          </cell>
        </row>
        <row r="616">
          <cell r="C616" t="str">
            <v>S6</v>
          </cell>
        </row>
        <row r="617">
          <cell r="C617" t="str">
            <v>S8</v>
          </cell>
        </row>
        <row r="618">
          <cell r="C618" t="str">
            <v>S1</v>
          </cell>
        </row>
        <row r="619">
          <cell r="C619" t="str">
            <v>S3</v>
          </cell>
        </row>
        <row r="620">
          <cell r="C620" t="str">
            <v>S6</v>
          </cell>
        </row>
        <row r="621">
          <cell r="C621" t="str">
            <v>S8</v>
          </cell>
        </row>
        <row r="622">
          <cell r="C622" t="str">
            <v>S1</v>
          </cell>
        </row>
        <row r="623">
          <cell r="C623" t="str">
            <v>S3</v>
          </cell>
        </row>
        <row r="624">
          <cell r="C624" t="str">
            <v>S5</v>
          </cell>
        </row>
        <row r="625">
          <cell r="C625" t="str">
            <v>S7</v>
          </cell>
        </row>
        <row r="626">
          <cell r="C626" t="str">
            <v>S5</v>
          </cell>
        </row>
        <row r="627">
          <cell r="C627" t="str">
            <v>S7</v>
          </cell>
        </row>
        <row r="628">
          <cell r="C628" t="str">
            <v>S6</v>
          </cell>
        </row>
        <row r="629">
          <cell r="C629" t="str">
            <v>S8</v>
          </cell>
        </row>
        <row r="630">
          <cell r="C630" t="str">
            <v>S5</v>
          </cell>
        </row>
        <row r="631">
          <cell r="C631" t="str">
            <v>S7</v>
          </cell>
        </row>
        <row r="632">
          <cell r="C632" t="str">
            <v>S6</v>
          </cell>
        </row>
        <row r="633">
          <cell r="C633" t="str">
            <v>S8</v>
          </cell>
        </row>
        <row r="634">
          <cell r="C634" t="str">
            <v>S5</v>
          </cell>
        </row>
        <row r="635">
          <cell r="C635" t="str">
            <v>S7</v>
          </cell>
        </row>
        <row r="636">
          <cell r="C636" t="str">
            <v>S5</v>
          </cell>
        </row>
        <row r="637">
          <cell r="C637" t="str">
            <v>S7</v>
          </cell>
        </row>
        <row r="638">
          <cell r="C638" t="str">
            <v>S5</v>
          </cell>
        </row>
        <row r="639">
          <cell r="C639" t="str">
            <v>S7</v>
          </cell>
        </row>
        <row r="640">
          <cell r="C640" t="str">
            <v>S6</v>
          </cell>
        </row>
        <row r="641">
          <cell r="C641" t="str">
            <v>S8</v>
          </cell>
        </row>
        <row r="642">
          <cell r="C642" t="str">
            <v>S2</v>
          </cell>
        </row>
        <row r="643">
          <cell r="C643" t="str">
            <v>S4</v>
          </cell>
        </row>
        <row r="644">
          <cell r="C644" t="str">
            <v>S6</v>
          </cell>
        </row>
        <row r="645">
          <cell r="C645" t="str">
            <v>S8</v>
          </cell>
        </row>
        <row r="646">
          <cell r="C646" t="str">
            <v>S1</v>
          </cell>
        </row>
        <row r="647">
          <cell r="C647" t="str">
            <v>S3</v>
          </cell>
        </row>
        <row r="648">
          <cell r="C648" t="str">
            <v>S6</v>
          </cell>
        </row>
        <row r="649">
          <cell r="C649" t="str">
            <v>S8</v>
          </cell>
        </row>
        <row r="650">
          <cell r="C650" t="str">
            <v>S6</v>
          </cell>
        </row>
        <row r="651">
          <cell r="C651" t="str">
            <v>S8</v>
          </cell>
        </row>
        <row r="652">
          <cell r="C652" t="str">
            <v>S1</v>
          </cell>
        </row>
        <row r="653">
          <cell r="C653" t="str">
            <v>S3</v>
          </cell>
        </row>
        <row r="654">
          <cell r="C654" t="str">
            <v>S1</v>
          </cell>
        </row>
        <row r="655">
          <cell r="C655" t="str">
            <v>S3</v>
          </cell>
        </row>
        <row r="656">
          <cell r="C656" t="str">
            <v>S1</v>
          </cell>
        </row>
        <row r="657">
          <cell r="C657" t="str">
            <v>S3</v>
          </cell>
        </row>
        <row r="658">
          <cell r="C658" t="str">
            <v>S1</v>
          </cell>
        </row>
        <row r="659">
          <cell r="C659" t="str">
            <v>S3</v>
          </cell>
        </row>
        <row r="660">
          <cell r="C660" t="str">
            <v>S1</v>
          </cell>
        </row>
        <row r="661">
          <cell r="C661" t="str">
            <v>S3</v>
          </cell>
        </row>
        <row r="662">
          <cell r="C662" t="str">
            <v>S6</v>
          </cell>
        </row>
        <row r="663">
          <cell r="C663" t="str">
            <v>S8</v>
          </cell>
        </row>
        <row r="664">
          <cell r="C664" t="str">
            <v>S6</v>
          </cell>
        </row>
        <row r="665">
          <cell r="C665" t="str">
            <v>S8</v>
          </cell>
        </row>
        <row r="666">
          <cell r="C666" t="str">
            <v>S6</v>
          </cell>
        </row>
        <row r="667">
          <cell r="C667" t="str">
            <v>S8</v>
          </cell>
        </row>
        <row r="668">
          <cell r="C668" t="str">
            <v>S6</v>
          </cell>
        </row>
        <row r="669">
          <cell r="C669" t="str">
            <v>S8</v>
          </cell>
        </row>
        <row r="670">
          <cell r="C670" t="str">
            <v>S6</v>
          </cell>
        </row>
        <row r="671">
          <cell r="C671" t="str">
            <v>S8</v>
          </cell>
        </row>
        <row r="672">
          <cell r="C672" t="str">
            <v>S6</v>
          </cell>
        </row>
        <row r="673">
          <cell r="C673" t="str">
            <v>S8</v>
          </cell>
        </row>
        <row r="674">
          <cell r="C674" t="str">
            <v>S1</v>
          </cell>
        </row>
        <row r="675">
          <cell r="C675" t="str">
            <v>S3</v>
          </cell>
        </row>
        <row r="676">
          <cell r="C676" t="str">
            <v>S6</v>
          </cell>
        </row>
        <row r="677">
          <cell r="C677" t="str">
            <v>S8</v>
          </cell>
        </row>
        <row r="678">
          <cell r="C678" t="str">
            <v>S6</v>
          </cell>
        </row>
        <row r="679">
          <cell r="C679" t="str">
            <v>S8</v>
          </cell>
        </row>
        <row r="680">
          <cell r="C680" t="str">
            <v>S1</v>
          </cell>
        </row>
        <row r="681">
          <cell r="C681" t="str">
            <v>S3</v>
          </cell>
        </row>
        <row r="682">
          <cell r="C682" t="str">
            <v>S5</v>
          </cell>
        </row>
        <row r="683">
          <cell r="C683" t="str">
            <v>S7</v>
          </cell>
        </row>
        <row r="684">
          <cell r="C684" t="str">
            <v>S1</v>
          </cell>
        </row>
        <row r="685">
          <cell r="C685" t="str">
            <v>S3</v>
          </cell>
        </row>
        <row r="686">
          <cell r="C686" t="str">
            <v>S1</v>
          </cell>
        </row>
        <row r="687">
          <cell r="C687" t="str">
            <v>S3</v>
          </cell>
        </row>
        <row r="688">
          <cell r="C688" t="str">
            <v>S5</v>
          </cell>
        </row>
        <row r="689">
          <cell r="C689" t="str">
            <v>S7</v>
          </cell>
        </row>
        <row r="690">
          <cell r="C690" t="str">
            <v>S6</v>
          </cell>
        </row>
        <row r="691">
          <cell r="C691" t="str">
            <v>S8</v>
          </cell>
        </row>
        <row r="692">
          <cell r="C692" t="str">
            <v>S1</v>
          </cell>
        </row>
        <row r="693">
          <cell r="C693" t="str">
            <v>S3</v>
          </cell>
        </row>
        <row r="694">
          <cell r="C694" t="str">
            <v>S1</v>
          </cell>
        </row>
        <row r="695">
          <cell r="C695" t="str">
            <v>S3</v>
          </cell>
        </row>
        <row r="696">
          <cell r="C696" t="str">
            <v>S6</v>
          </cell>
        </row>
        <row r="697">
          <cell r="C697" t="str">
            <v>S8</v>
          </cell>
        </row>
        <row r="698">
          <cell r="C698" t="str">
            <v>S6</v>
          </cell>
        </row>
        <row r="699">
          <cell r="C699" t="str">
            <v>S8</v>
          </cell>
        </row>
        <row r="700">
          <cell r="C700" t="str">
            <v>S1</v>
          </cell>
        </row>
        <row r="701">
          <cell r="C701" t="str">
            <v>S3</v>
          </cell>
        </row>
        <row r="702">
          <cell r="C702" t="str">
            <v>S1</v>
          </cell>
        </row>
        <row r="703">
          <cell r="C703" t="str">
            <v>S3</v>
          </cell>
        </row>
        <row r="704">
          <cell r="C704" t="str">
            <v>S5</v>
          </cell>
        </row>
        <row r="705">
          <cell r="C705" t="str">
            <v>S7</v>
          </cell>
        </row>
        <row r="706">
          <cell r="C706" t="str">
            <v>S1</v>
          </cell>
        </row>
        <row r="707">
          <cell r="C707" t="str">
            <v>S3</v>
          </cell>
        </row>
        <row r="708">
          <cell r="C708" t="str">
            <v>S1</v>
          </cell>
        </row>
        <row r="709">
          <cell r="C709" t="str">
            <v>S3</v>
          </cell>
        </row>
        <row r="710">
          <cell r="C710" t="str">
            <v>S1</v>
          </cell>
        </row>
        <row r="711">
          <cell r="C711" t="str">
            <v>S3</v>
          </cell>
        </row>
        <row r="712">
          <cell r="C712" t="str">
            <v>S1</v>
          </cell>
        </row>
        <row r="713">
          <cell r="C713" t="str">
            <v>S3</v>
          </cell>
        </row>
        <row r="714">
          <cell r="C714" t="str">
            <v>S6</v>
          </cell>
        </row>
        <row r="715">
          <cell r="C715" t="str">
            <v>S8</v>
          </cell>
        </row>
        <row r="716">
          <cell r="C716" t="str">
            <v>S6</v>
          </cell>
        </row>
        <row r="717">
          <cell r="C717" t="str">
            <v>S8</v>
          </cell>
        </row>
        <row r="718">
          <cell r="C718" t="str">
            <v>S1</v>
          </cell>
        </row>
        <row r="719">
          <cell r="C719" t="str">
            <v>S3</v>
          </cell>
        </row>
        <row r="720">
          <cell r="C720" t="str">
            <v>S6</v>
          </cell>
        </row>
        <row r="721">
          <cell r="C721" t="str">
            <v>S8</v>
          </cell>
        </row>
        <row r="722">
          <cell r="C722" t="str">
            <v>S5</v>
          </cell>
        </row>
        <row r="723">
          <cell r="C723" t="str">
            <v>S7</v>
          </cell>
        </row>
        <row r="724">
          <cell r="C724" t="str">
            <v>S6</v>
          </cell>
        </row>
        <row r="725">
          <cell r="C725" t="str">
            <v>S8</v>
          </cell>
        </row>
        <row r="726">
          <cell r="C726" t="str">
            <v>S6</v>
          </cell>
        </row>
        <row r="727">
          <cell r="C727" t="str">
            <v>S8</v>
          </cell>
        </row>
        <row r="728">
          <cell r="C728" t="str">
            <v>S5</v>
          </cell>
        </row>
        <row r="729">
          <cell r="C729" t="str">
            <v>S7</v>
          </cell>
        </row>
        <row r="730">
          <cell r="C730" t="str">
            <v>S6</v>
          </cell>
        </row>
        <row r="731">
          <cell r="C731" t="str">
            <v>S8</v>
          </cell>
        </row>
        <row r="732">
          <cell r="C732" t="str">
            <v>S5</v>
          </cell>
        </row>
        <row r="733">
          <cell r="C733" t="str">
            <v>S7</v>
          </cell>
        </row>
        <row r="734">
          <cell r="C734" t="str">
            <v>S5</v>
          </cell>
        </row>
        <row r="735">
          <cell r="C735" t="str">
            <v>S7</v>
          </cell>
        </row>
        <row r="736">
          <cell r="C736" t="str">
            <v>S5</v>
          </cell>
        </row>
        <row r="737">
          <cell r="C737" t="str">
            <v>S7</v>
          </cell>
        </row>
        <row r="738">
          <cell r="C738" t="str">
            <v>S5</v>
          </cell>
        </row>
        <row r="739">
          <cell r="C739" t="str">
            <v>S7</v>
          </cell>
        </row>
        <row r="740">
          <cell r="C740" t="str">
            <v>S5</v>
          </cell>
        </row>
        <row r="741">
          <cell r="C741" t="str">
            <v>S7</v>
          </cell>
        </row>
        <row r="742">
          <cell r="C742" t="str">
            <v>S5</v>
          </cell>
        </row>
        <row r="743">
          <cell r="C743" t="str">
            <v>S7</v>
          </cell>
        </row>
        <row r="744">
          <cell r="C744" t="str">
            <v>S6</v>
          </cell>
        </row>
        <row r="745">
          <cell r="C745" t="str">
            <v>S8</v>
          </cell>
        </row>
        <row r="746">
          <cell r="C746" t="str">
            <v>S6</v>
          </cell>
        </row>
        <row r="747">
          <cell r="C747" t="str">
            <v>S8</v>
          </cell>
        </row>
        <row r="748">
          <cell r="C748" t="str">
            <v>S6</v>
          </cell>
        </row>
        <row r="749">
          <cell r="C749" t="str">
            <v>S8</v>
          </cell>
        </row>
        <row r="750">
          <cell r="C750" t="str">
            <v>S6</v>
          </cell>
        </row>
        <row r="751">
          <cell r="C751" t="str">
            <v>S8</v>
          </cell>
        </row>
        <row r="752">
          <cell r="C752" t="str">
            <v>S6</v>
          </cell>
        </row>
        <row r="753">
          <cell r="C753" t="str">
            <v>S8</v>
          </cell>
        </row>
        <row r="754">
          <cell r="C754" t="str">
            <v>S6</v>
          </cell>
        </row>
        <row r="755">
          <cell r="C755" t="str">
            <v>S8</v>
          </cell>
        </row>
        <row r="756">
          <cell r="C756" t="str">
            <v>S6</v>
          </cell>
        </row>
        <row r="757">
          <cell r="C757" t="str">
            <v>S8</v>
          </cell>
        </row>
        <row r="758">
          <cell r="C758" t="str">
            <v>S6</v>
          </cell>
        </row>
        <row r="759">
          <cell r="C759" t="str">
            <v>S8</v>
          </cell>
        </row>
        <row r="760">
          <cell r="C760" t="str">
            <v>S6</v>
          </cell>
        </row>
        <row r="761">
          <cell r="C761" t="str">
            <v>S8</v>
          </cell>
        </row>
        <row r="762">
          <cell r="C762" t="str">
            <v>S5</v>
          </cell>
        </row>
        <row r="763">
          <cell r="C763" t="str">
            <v>S7</v>
          </cell>
        </row>
        <row r="764">
          <cell r="C764" t="str">
            <v>S6</v>
          </cell>
        </row>
        <row r="765">
          <cell r="C765" t="str">
            <v>S8</v>
          </cell>
        </row>
        <row r="766">
          <cell r="C766" t="str">
            <v>S6</v>
          </cell>
        </row>
        <row r="767">
          <cell r="C767" t="str">
            <v>S8</v>
          </cell>
        </row>
        <row r="768">
          <cell r="C768" t="str">
            <v>S2</v>
          </cell>
        </row>
        <row r="769">
          <cell r="C769" t="str">
            <v>S4</v>
          </cell>
        </row>
        <row r="770">
          <cell r="C770" t="str">
            <v>S1</v>
          </cell>
        </row>
        <row r="771">
          <cell r="C771" t="str">
            <v>S3</v>
          </cell>
        </row>
        <row r="772">
          <cell r="C772" t="str">
            <v>S5</v>
          </cell>
        </row>
        <row r="773">
          <cell r="C773" t="str">
            <v>S7</v>
          </cell>
        </row>
        <row r="774">
          <cell r="C774" t="str">
            <v>S5</v>
          </cell>
        </row>
        <row r="775">
          <cell r="C775" t="str">
            <v>S7</v>
          </cell>
        </row>
        <row r="776">
          <cell r="C776" t="str">
            <v>S5</v>
          </cell>
        </row>
        <row r="777">
          <cell r="C777" t="str">
            <v>S7</v>
          </cell>
        </row>
        <row r="778">
          <cell r="C778" t="str">
            <v>S5</v>
          </cell>
        </row>
        <row r="779">
          <cell r="C779" t="str">
            <v>S7</v>
          </cell>
        </row>
        <row r="780">
          <cell r="C780" t="str">
            <v>S5</v>
          </cell>
        </row>
        <row r="781">
          <cell r="C781" t="str">
            <v>S7</v>
          </cell>
        </row>
        <row r="782">
          <cell r="C782" t="str">
            <v>S5</v>
          </cell>
        </row>
        <row r="783">
          <cell r="C783" t="str">
            <v>S7</v>
          </cell>
        </row>
        <row r="784">
          <cell r="C784" t="str">
            <v>S1</v>
          </cell>
        </row>
        <row r="785">
          <cell r="C785" t="str">
            <v>S3</v>
          </cell>
        </row>
        <row r="786">
          <cell r="C786" t="str">
            <v>S2</v>
          </cell>
        </row>
        <row r="787">
          <cell r="C787" t="str">
            <v>S4</v>
          </cell>
        </row>
        <row r="788">
          <cell r="C788" t="str">
            <v>S2</v>
          </cell>
        </row>
        <row r="789">
          <cell r="C789" t="str">
            <v>S4</v>
          </cell>
        </row>
        <row r="790">
          <cell r="C790" t="str">
            <v>S1</v>
          </cell>
        </row>
        <row r="791">
          <cell r="C791" t="str">
            <v>S3</v>
          </cell>
        </row>
        <row r="792">
          <cell r="C792" t="str">
            <v>S1</v>
          </cell>
        </row>
        <row r="793">
          <cell r="C793" t="str">
            <v>S3</v>
          </cell>
        </row>
        <row r="794">
          <cell r="C794" t="str">
            <v>S1</v>
          </cell>
        </row>
        <row r="795">
          <cell r="C795" t="str">
            <v>S3</v>
          </cell>
        </row>
        <row r="796">
          <cell r="C796" t="str">
            <v>S2</v>
          </cell>
        </row>
        <row r="797">
          <cell r="C797" t="str">
            <v>S4</v>
          </cell>
        </row>
        <row r="798">
          <cell r="C798" t="str">
            <v>S1</v>
          </cell>
        </row>
        <row r="799">
          <cell r="C799" t="str">
            <v>S3</v>
          </cell>
        </row>
        <row r="800">
          <cell r="C800" t="str">
            <v>S1</v>
          </cell>
        </row>
        <row r="801">
          <cell r="C801" t="str">
            <v>S3</v>
          </cell>
        </row>
        <row r="802">
          <cell r="C802" t="str">
            <v>S5</v>
          </cell>
        </row>
        <row r="803">
          <cell r="C803" t="str">
            <v>S7</v>
          </cell>
        </row>
        <row r="804">
          <cell r="C804" t="str">
            <v>S6</v>
          </cell>
        </row>
        <row r="805">
          <cell r="C805" t="str">
            <v>S8</v>
          </cell>
        </row>
        <row r="806">
          <cell r="C806" t="str">
            <v>S5</v>
          </cell>
        </row>
        <row r="807">
          <cell r="C807" t="str">
            <v>S7</v>
          </cell>
        </row>
        <row r="808">
          <cell r="C808" t="str">
            <v>S6</v>
          </cell>
        </row>
        <row r="809">
          <cell r="C809" t="str">
            <v>S8</v>
          </cell>
        </row>
        <row r="810">
          <cell r="C810" t="str">
            <v>S1</v>
          </cell>
        </row>
        <row r="811">
          <cell r="C811" t="str">
            <v>S3</v>
          </cell>
        </row>
        <row r="812">
          <cell r="C812" t="str">
            <v>S1</v>
          </cell>
        </row>
        <row r="813">
          <cell r="C813" t="str">
            <v>S3</v>
          </cell>
        </row>
        <row r="814">
          <cell r="C814" t="str">
            <v>S2</v>
          </cell>
        </row>
        <row r="815">
          <cell r="C815" t="str">
            <v>S4</v>
          </cell>
        </row>
        <row r="816">
          <cell r="C816" t="str">
            <v>S5</v>
          </cell>
        </row>
        <row r="817">
          <cell r="C817" t="str">
            <v>S7</v>
          </cell>
        </row>
        <row r="818">
          <cell r="C818" t="str">
            <v>S6</v>
          </cell>
        </row>
        <row r="819">
          <cell r="C819" t="str">
            <v>S8</v>
          </cell>
        </row>
        <row r="820">
          <cell r="C820" t="str">
            <v>S6</v>
          </cell>
        </row>
        <row r="821">
          <cell r="C821" t="str">
            <v>S8</v>
          </cell>
        </row>
        <row r="822">
          <cell r="C822" t="str">
            <v>S5</v>
          </cell>
        </row>
        <row r="823">
          <cell r="C823" t="str">
            <v>S7</v>
          </cell>
        </row>
        <row r="824">
          <cell r="C824" t="str">
            <v>S6</v>
          </cell>
        </row>
        <row r="825">
          <cell r="C825" t="str">
            <v>S8</v>
          </cell>
        </row>
        <row r="826">
          <cell r="C826" t="str">
            <v>S5</v>
          </cell>
        </row>
        <row r="827">
          <cell r="C827" t="str">
            <v>S7</v>
          </cell>
        </row>
        <row r="828">
          <cell r="C828" t="str">
            <v>S5</v>
          </cell>
        </row>
        <row r="829">
          <cell r="C829" t="str">
            <v>S7</v>
          </cell>
        </row>
        <row r="830">
          <cell r="C830" t="str">
            <v>S5</v>
          </cell>
        </row>
        <row r="831">
          <cell r="C831" t="str">
            <v>S7</v>
          </cell>
        </row>
        <row r="832">
          <cell r="C832" t="str">
            <v>S5</v>
          </cell>
        </row>
        <row r="833">
          <cell r="C833" t="str">
            <v>S7</v>
          </cell>
        </row>
        <row r="834">
          <cell r="C834" t="str">
            <v>S5</v>
          </cell>
        </row>
        <row r="835">
          <cell r="C835" t="str">
            <v>S7</v>
          </cell>
        </row>
        <row r="836">
          <cell r="C836" t="str">
            <v>S5</v>
          </cell>
        </row>
        <row r="837">
          <cell r="C837" t="str">
            <v>S7</v>
          </cell>
        </row>
        <row r="838">
          <cell r="C838" t="str">
            <v>S5</v>
          </cell>
        </row>
        <row r="839">
          <cell r="C839" t="str">
            <v>S7</v>
          </cell>
        </row>
        <row r="840">
          <cell r="C840" t="str">
            <v>S5</v>
          </cell>
        </row>
        <row r="841">
          <cell r="C841" t="str">
            <v>S7</v>
          </cell>
        </row>
        <row r="842">
          <cell r="C842" t="str">
            <v>S5</v>
          </cell>
        </row>
        <row r="843">
          <cell r="C843" t="str">
            <v>S7</v>
          </cell>
        </row>
        <row r="844">
          <cell r="C844" t="str">
            <v>S5</v>
          </cell>
        </row>
        <row r="845">
          <cell r="C845" t="str">
            <v>S7</v>
          </cell>
        </row>
        <row r="846">
          <cell r="C846" t="str">
            <v>S5</v>
          </cell>
        </row>
        <row r="847">
          <cell r="C847" t="str">
            <v>S7</v>
          </cell>
        </row>
        <row r="848">
          <cell r="C848" t="str">
            <v>S5</v>
          </cell>
        </row>
        <row r="849">
          <cell r="C849" t="str">
            <v>S7</v>
          </cell>
        </row>
        <row r="850">
          <cell r="C850" t="str">
            <v>S6</v>
          </cell>
        </row>
        <row r="851">
          <cell r="C851" t="str">
            <v>S8</v>
          </cell>
        </row>
        <row r="852">
          <cell r="C852" t="str">
            <v>S6</v>
          </cell>
        </row>
        <row r="853">
          <cell r="C853" t="str">
            <v>S8</v>
          </cell>
        </row>
        <row r="854">
          <cell r="C854" t="str">
            <v>S5</v>
          </cell>
        </row>
        <row r="855">
          <cell r="C855" t="str">
            <v>S7</v>
          </cell>
        </row>
        <row r="856">
          <cell r="C856" t="str">
            <v>S6</v>
          </cell>
        </row>
        <row r="857">
          <cell r="C857" t="str">
            <v>S8</v>
          </cell>
        </row>
        <row r="858">
          <cell r="C858" t="str">
            <v>S6</v>
          </cell>
        </row>
        <row r="859">
          <cell r="C859" t="str">
            <v>S8</v>
          </cell>
        </row>
        <row r="860">
          <cell r="C860" t="str">
            <v>S5</v>
          </cell>
        </row>
        <row r="861">
          <cell r="C861" t="str">
            <v>S7</v>
          </cell>
        </row>
        <row r="862">
          <cell r="C862" t="str">
            <v>S5</v>
          </cell>
        </row>
        <row r="863">
          <cell r="C863" t="str">
            <v>S7</v>
          </cell>
        </row>
        <row r="864">
          <cell r="C864" t="str">
            <v>S5</v>
          </cell>
        </row>
        <row r="865">
          <cell r="C865" t="str">
            <v>S7</v>
          </cell>
        </row>
        <row r="866">
          <cell r="C866" t="str">
            <v>S1</v>
          </cell>
        </row>
        <row r="867">
          <cell r="C867" t="str">
            <v>S3</v>
          </cell>
        </row>
        <row r="868">
          <cell r="C868" t="str">
            <v>S5</v>
          </cell>
        </row>
        <row r="869">
          <cell r="C869" t="str">
            <v>S7</v>
          </cell>
        </row>
        <row r="870">
          <cell r="C870" t="str">
            <v>S6</v>
          </cell>
        </row>
        <row r="871">
          <cell r="C871" t="str">
            <v>S8</v>
          </cell>
        </row>
        <row r="872">
          <cell r="C872" t="str">
            <v>S1</v>
          </cell>
        </row>
        <row r="873">
          <cell r="C873" t="str">
            <v>S3</v>
          </cell>
        </row>
        <row r="874">
          <cell r="C874" t="str">
            <v>S1</v>
          </cell>
        </row>
        <row r="875">
          <cell r="C875" t="str">
            <v>S3</v>
          </cell>
        </row>
        <row r="876">
          <cell r="C876" t="str">
            <v>S5</v>
          </cell>
        </row>
        <row r="877">
          <cell r="C877" t="str">
            <v>S7</v>
          </cell>
        </row>
        <row r="878">
          <cell r="C878" t="str">
            <v>S5</v>
          </cell>
        </row>
        <row r="879">
          <cell r="C879" t="str">
            <v>S7</v>
          </cell>
        </row>
        <row r="880">
          <cell r="C880" t="str">
            <v>S5</v>
          </cell>
        </row>
        <row r="881">
          <cell r="C881" t="str">
            <v>S7</v>
          </cell>
        </row>
        <row r="882">
          <cell r="C882" t="str">
            <v>S5</v>
          </cell>
        </row>
        <row r="883">
          <cell r="C883" t="str">
            <v>S7</v>
          </cell>
        </row>
        <row r="884">
          <cell r="C884" t="str">
            <v>S5</v>
          </cell>
        </row>
        <row r="885">
          <cell r="C885" t="str">
            <v>S7</v>
          </cell>
        </row>
        <row r="886">
          <cell r="C886" t="str">
            <v>S5</v>
          </cell>
        </row>
        <row r="887">
          <cell r="C887" t="str">
            <v>S7</v>
          </cell>
        </row>
        <row r="888">
          <cell r="C888" t="str">
            <v>S5</v>
          </cell>
        </row>
        <row r="889">
          <cell r="C889" t="str">
            <v>S7</v>
          </cell>
        </row>
        <row r="890">
          <cell r="C890" t="str">
            <v>S5</v>
          </cell>
        </row>
        <row r="891">
          <cell r="C891" t="str">
            <v>S7</v>
          </cell>
        </row>
        <row r="892">
          <cell r="C892" t="str">
            <v>S5</v>
          </cell>
        </row>
        <row r="893">
          <cell r="C893" t="str">
            <v>S7</v>
          </cell>
        </row>
        <row r="894">
          <cell r="C894" t="str">
            <v>S1</v>
          </cell>
        </row>
        <row r="895">
          <cell r="C895" t="str">
            <v>S3</v>
          </cell>
        </row>
        <row r="896">
          <cell r="C896" t="str">
            <v>S5</v>
          </cell>
        </row>
        <row r="897">
          <cell r="C897" t="str">
            <v>S7</v>
          </cell>
        </row>
        <row r="898">
          <cell r="C898" t="str">
            <v>S5</v>
          </cell>
        </row>
        <row r="899">
          <cell r="C899" t="str">
            <v>S7</v>
          </cell>
        </row>
        <row r="900">
          <cell r="C900" t="str">
            <v>S5</v>
          </cell>
        </row>
        <row r="901">
          <cell r="C901" t="str">
            <v>S7</v>
          </cell>
        </row>
        <row r="902">
          <cell r="C902" t="str">
            <v>S5</v>
          </cell>
        </row>
        <row r="903">
          <cell r="C903" t="str">
            <v>S7</v>
          </cell>
        </row>
        <row r="904">
          <cell r="C904" t="str">
            <v>S1</v>
          </cell>
        </row>
        <row r="905">
          <cell r="C905" t="str">
            <v>S3</v>
          </cell>
        </row>
        <row r="906">
          <cell r="C906" t="str">
            <v>S5</v>
          </cell>
        </row>
        <row r="907">
          <cell r="C907" t="str">
            <v>S7</v>
          </cell>
        </row>
        <row r="908">
          <cell r="C908" t="str">
            <v>S6</v>
          </cell>
        </row>
        <row r="909">
          <cell r="C909" t="str">
            <v>S8</v>
          </cell>
        </row>
        <row r="910">
          <cell r="C910" t="str">
            <v>S6</v>
          </cell>
        </row>
        <row r="911">
          <cell r="C911" t="str">
            <v>S8</v>
          </cell>
        </row>
        <row r="912">
          <cell r="C912" t="str">
            <v>S5</v>
          </cell>
        </row>
        <row r="913">
          <cell r="C913" t="str">
            <v>S7</v>
          </cell>
        </row>
        <row r="914">
          <cell r="C914" t="str">
            <v>S1</v>
          </cell>
        </row>
        <row r="915">
          <cell r="C915" t="str">
            <v>S3</v>
          </cell>
        </row>
        <row r="916">
          <cell r="C916" t="str">
            <v>S5</v>
          </cell>
        </row>
        <row r="917">
          <cell r="C917" t="str">
            <v>S7</v>
          </cell>
        </row>
        <row r="918">
          <cell r="C918" t="str">
            <v>S1</v>
          </cell>
        </row>
        <row r="919">
          <cell r="C919" t="str">
            <v>S3</v>
          </cell>
        </row>
        <row r="920">
          <cell r="C920" t="str">
            <v>S5</v>
          </cell>
        </row>
        <row r="921">
          <cell r="C921" t="str">
            <v>S7</v>
          </cell>
        </row>
        <row r="922">
          <cell r="C922" t="str">
            <v>S2</v>
          </cell>
        </row>
        <row r="923">
          <cell r="C923" t="str">
            <v>S4</v>
          </cell>
        </row>
        <row r="924">
          <cell r="C924" t="str">
            <v>S2</v>
          </cell>
        </row>
        <row r="925">
          <cell r="C925" t="str">
            <v>S4</v>
          </cell>
        </row>
        <row r="926">
          <cell r="C926" t="str">
            <v>S6</v>
          </cell>
        </row>
        <row r="927">
          <cell r="C927" t="str">
            <v>S8</v>
          </cell>
        </row>
        <row r="928">
          <cell r="C928" t="str">
            <v>S6</v>
          </cell>
        </row>
        <row r="929">
          <cell r="C929" t="str">
            <v>S8</v>
          </cell>
        </row>
        <row r="930">
          <cell r="C930" t="str">
            <v>S1</v>
          </cell>
        </row>
        <row r="931">
          <cell r="C931" t="str">
            <v>S3</v>
          </cell>
        </row>
        <row r="932">
          <cell r="C932" t="str">
            <v>S2</v>
          </cell>
        </row>
        <row r="933">
          <cell r="C933" t="str">
            <v>S4</v>
          </cell>
        </row>
        <row r="934">
          <cell r="C934" t="str">
            <v>S5</v>
          </cell>
        </row>
        <row r="935">
          <cell r="C935" t="str">
            <v>S7</v>
          </cell>
        </row>
        <row r="936">
          <cell r="C936" t="str">
            <v>S5</v>
          </cell>
        </row>
        <row r="937">
          <cell r="C937" t="str">
            <v>S7</v>
          </cell>
        </row>
        <row r="938">
          <cell r="C938" t="str">
            <v>S6</v>
          </cell>
        </row>
        <row r="939">
          <cell r="C939" t="str">
            <v>S8</v>
          </cell>
        </row>
        <row r="940">
          <cell r="C940" t="str">
            <v>S1</v>
          </cell>
        </row>
        <row r="941">
          <cell r="C941" t="str">
            <v>S3</v>
          </cell>
        </row>
        <row r="942">
          <cell r="C942" t="str">
            <v>S1</v>
          </cell>
        </row>
        <row r="943">
          <cell r="C943" t="str">
            <v>S3</v>
          </cell>
        </row>
        <row r="944">
          <cell r="C944" t="str">
            <v>S5</v>
          </cell>
        </row>
        <row r="945">
          <cell r="C945" t="str">
            <v>S7</v>
          </cell>
        </row>
        <row r="946">
          <cell r="C946" t="str">
            <v>S6</v>
          </cell>
        </row>
        <row r="947">
          <cell r="C947" t="str">
            <v>S8</v>
          </cell>
        </row>
        <row r="948">
          <cell r="C948" t="str">
            <v>S2</v>
          </cell>
        </row>
        <row r="949">
          <cell r="C949" t="str">
            <v>S4</v>
          </cell>
        </row>
        <row r="950">
          <cell r="C950" t="str">
            <v>S2</v>
          </cell>
        </row>
        <row r="951">
          <cell r="C951" t="str">
            <v>S4</v>
          </cell>
        </row>
        <row r="952">
          <cell r="C952" t="str">
            <v>S2</v>
          </cell>
        </row>
        <row r="953">
          <cell r="C953" t="str">
            <v>S4</v>
          </cell>
        </row>
        <row r="954">
          <cell r="C954" t="str">
            <v>S1</v>
          </cell>
        </row>
        <row r="955">
          <cell r="C955" t="str">
            <v>S3</v>
          </cell>
        </row>
        <row r="956">
          <cell r="C956" t="str">
            <v>S1</v>
          </cell>
        </row>
        <row r="957">
          <cell r="C957" t="str">
            <v>S3</v>
          </cell>
        </row>
        <row r="958">
          <cell r="C958" t="str">
            <v>S2</v>
          </cell>
        </row>
        <row r="959">
          <cell r="C959" t="str">
            <v>S4</v>
          </cell>
        </row>
        <row r="960">
          <cell r="C960" t="str">
            <v>S2</v>
          </cell>
        </row>
        <row r="961">
          <cell r="C961" t="str">
            <v>S4</v>
          </cell>
        </row>
        <row r="962">
          <cell r="C962" t="str">
            <v>S5</v>
          </cell>
        </row>
        <row r="963">
          <cell r="C963" t="str">
            <v>S7</v>
          </cell>
        </row>
        <row r="964">
          <cell r="C964" t="str">
            <v>S2</v>
          </cell>
        </row>
        <row r="965">
          <cell r="C965" t="str">
            <v>S4</v>
          </cell>
        </row>
        <row r="966">
          <cell r="C966" t="str">
            <v>S6</v>
          </cell>
        </row>
        <row r="967">
          <cell r="C967" t="str">
            <v>S8</v>
          </cell>
        </row>
        <row r="968">
          <cell r="C968" t="str">
            <v>S1</v>
          </cell>
        </row>
        <row r="969">
          <cell r="C969" t="str">
            <v>S3</v>
          </cell>
        </row>
        <row r="970">
          <cell r="C970" t="str">
            <v>S2</v>
          </cell>
        </row>
        <row r="971">
          <cell r="C971" t="str">
            <v>S4</v>
          </cell>
        </row>
        <row r="972">
          <cell r="C972" t="str">
            <v>S5</v>
          </cell>
        </row>
        <row r="973">
          <cell r="C973" t="str">
            <v>S7</v>
          </cell>
        </row>
        <row r="974">
          <cell r="C974" t="str">
            <v>S5</v>
          </cell>
        </row>
        <row r="975">
          <cell r="C975" t="str">
            <v>S7</v>
          </cell>
        </row>
        <row r="976">
          <cell r="C976" t="str">
            <v>S1</v>
          </cell>
        </row>
        <row r="977">
          <cell r="C977" t="str">
            <v>S3</v>
          </cell>
        </row>
        <row r="978">
          <cell r="C978" t="str">
            <v>S2</v>
          </cell>
        </row>
        <row r="979">
          <cell r="C979" t="str">
            <v>S4</v>
          </cell>
        </row>
        <row r="980">
          <cell r="C980" t="str">
            <v>S2</v>
          </cell>
        </row>
        <row r="981">
          <cell r="C981" t="str">
            <v>S4</v>
          </cell>
        </row>
        <row r="982">
          <cell r="C982" t="str">
            <v>S6</v>
          </cell>
        </row>
        <row r="983">
          <cell r="C983" t="str">
            <v>S8</v>
          </cell>
        </row>
        <row r="984">
          <cell r="C984" t="str">
            <v>S2</v>
          </cell>
        </row>
        <row r="985">
          <cell r="C985" t="str">
            <v>S4</v>
          </cell>
        </row>
        <row r="986">
          <cell r="C986" t="str">
            <v>S5</v>
          </cell>
        </row>
        <row r="987">
          <cell r="C987" t="str">
            <v>S7</v>
          </cell>
        </row>
        <row r="988">
          <cell r="C988" t="str">
            <v>S1</v>
          </cell>
        </row>
        <row r="989">
          <cell r="C989" t="str">
            <v>S3</v>
          </cell>
        </row>
        <row r="990">
          <cell r="C990" t="str">
            <v>S5</v>
          </cell>
        </row>
        <row r="991">
          <cell r="C991" t="str">
            <v>S7</v>
          </cell>
        </row>
        <row r="992">
          <cell r="C992" t="str">
            <v>S6</v>
          </cell>
        </row>
        <row r="993">
          <cell r="C993" t="str">
            <v>S8</v>
          </cell>
        </row>
        <row r="994">
          <cell r="C994" t="str">
            <v>S6</v>
          </cell>
        </row>
        <row r="995">
          <cell r="C995" t="str">
            <v>S8</v>
          </cell>
        </row>
        <row r="996">
          <cell r="C996" t="str">
            <v>S6</v>
          </cell>
        </row>
        <row r="997">
          <cell r="C997" t="str">
            <v>S8</v>
          </cell>
        </row>
        <row r="998">
          <cell r="C998" t="str">
            <v>S1</v>
          </cell>
        </row>
        <row r="999">
          <cell r="C999" t="str">
            <v>S3</v>
          </cell>
        </row>
        <row r="1000">
          <cell r="C1000" t="str">
            <v>S2</v>
          </cell>
        </row>
        <row r="1001">
          <cell r="C1001" t="str">
            <v>S4</v>
          </cell>
        </row>
        <row r="1002">
          <cell r="C1002" t="str">
            <v>S6</v>
          </cell>
        </row>
        <row r="1003">
          <cell r="C1003" t="str">
            <v>S8</v>
          </cell>
        </row>
        <row r="1004">
          <cell r="C1004" t="str">
            <v>S2</v>
          </cell>
        </row>
        <row r="1005">
          <cell r="C1005" t="str">
            <v>S4</v>
          </cell>
        </row>
        <row r="1006">
          <cell r="C1006" t="str">
            <v>S6</v>
          </cell>
        </row>
        <row r="1007">
          <cell r="C1007" t="str">
            <v>S8</v>
          </cell>
        </row>
        <row r="1008">
          <cell r="C1008" t="str">
            <v>S6</v>
          </cell>
        </row>
        <row r="1009">
          <cell r="C1009" t="str">
            <v>S8</v>
          </cell>
        </row>
        <row r="1010">
          <cell r="C1010" t="str">
            <v>S6</v>
          </cell>
        </row>
        <row r="1011">
          <cell r="C1011" t="str">
            <v>S8</v>
          </cell>
        </row>
        <row r="1012">
          <cell r="C1012" t="str">
            <v>S6</v>
          </cell>
        </row>
        <row r="1013">
          <cell r="C1013" t="str">
            <v>S8</v>
          </cell>
        </row>
        <row r="1014">
          <cell r="C1014" t="str">
            <v>S2</v>
          </cell>
        </row>
        <row r="1015">
          <cell r="C1015" t="str">
            <v>S4</v>
          </cell>
        </row>
        <row r="1016">
          <cell r="C1016" t="str">
            <v>S1</v>
          </cell>
        </row>
        <row r="1017">
          <cell r="C1017" t="str">
            <v>S3</v>
          </cell>
        </row>
        <row r="1018">
          <cell r="C1018" t="str">
            <v>S2</v>
          </cell>
        </row>
        <row r="1019">
          <cell r="C1019" t="str">
            <v>S4</v>
          </cell>
        </row>
        <row r="1020">
          <cell r="C1020" t="str">
            <v>S5</v>
          </cell>
        </row>
        <row r="1021">
          <cell r="C1021" t="str">
            <v>S7</v>
          </cell>
        </row>
        <row r="1022">
          <cell r="C1022" t="str">
            <v>S1</v>
          </cell>
        </row>
        <row r="1023">
          <cell r="C1023" t="str">
            <v>S3</v>
          </cell>
        </row>
        <row r="1024">
          <cell r="C1024" t="str">
            <v>S5</v>
          </cell>
        </row>
        <row r="1025">
          <cell r="C1025" t="str">
            <v>S7</v>
          </cell>
        </row>
        <row r="1026">
          <cell r="C1026" t="str">
            <v>S1</v>
          </cell>
        </row>
        <row r="1027">
          <cell r="C1027" t="str">
            <v>S3</v>
          </cell>
        </row>
        <row r="1028">
          <cell r="C1028" t="str">
            <v>S1</v>
          </cell>
        </row>
        <row r="1029">
          <cell r="C1029" t="str">
            <v>S3</v>
          </cell>
        </row>
        <row r="1030">
          <cell r="C1030" t="str">
            <v>S5</v>
          </cell>
        </row>
        <row r="1031">
          <cell r="C1031" t="str">
            <v>S7</v>
          </cell>
        </row>
        <row r="1032">
          <cell r="C1032" t="str">
            <v>S5</v>
          </cell>
        </row>
        <row r="1033">
          <cell r="C1033" t="str">
            <v>S7</v>
          </cell>
        </row>
        <row r="1034">
          <cell r="C1034" t="str">
            <v>S5</v>
          </cell>
        </row>
        <row r="1035">
          <cell r="C1035" t="str">
            <v>S7</v>
          </cell>
        </row>
        <row r="1036">
          <cell r="C1036" t="str">
            <v>S1</v>
          </cell>
        </row>
        <row r="1037">
          <cell r="C1037" t="str">
            <v>S3</v>
          </cell>
        </row>
        <row r="1038">
          <cell r="C1038" t="str">
            <v>S2</v>
          </cell>
        </row>
        <row r="1039">
          <cell r="C1039" t="str">
            <v>S4</v>
          </cell>
        </row>
        <row r="1040">
          <cell r="C1040" t="str">
            <v>S1</v>
          </cell>
        </row>
        <row r="1041">
          <cell r="C1041" t="str">
            <v>S3</v>
          </cell>
        </row>
        <row r="1042">
          <cell r="C1042" t="str">
            <v>S5</v>
          </cell>
        </row>
        <row r="1043">
          <cell r="C1043" t="str">
            <v>S7</v>
          </cell>
        </row>
      </sheetData>
      <sheetData sheetId="12">
        <row r="5">
          <cell r="J5">
            <v>16500</v>
          </cell>
          <cell r="K5">
            <v>42000</v>
          </cell>
          <cell r="L5">
            <v>66000</v>
          </cell>
          <cell r="M5">
            <v>19000</v>
          </cell>
          <cell r="N5">
            <v>34000</v>
          </cell>
        </row>
        <row r="6">
          <cell r="J6">
            <v>16500</v>
          </cell>
          <cell r="K6">
            <v>42000</v>
          </cell>
          <cell r="L6">
            <v>66000</v>
          </cell>
          <cell r="M6">
            <v>19000</v>
          </cell>
          <cell r="N6">
            <v>34000</v>
          </cell>
        </row>
        <row r="7">
          <cell r="J7">
            <v>16500</v>
          </cell>
          <cell r="K7">
            <v>42000</v>
          </cell>
          <cell r="L7">
            <v>66000</v>
          </cell>
          <cell r="M7">
            <v>19000</v>
          </cell>
          <cell r="N7">
            <v>29000</v>
          </cell>
        </row>
        <row r="8">
          <cell r="J8">
            <v>16500</v>
          </cell>
          <cell r="K8">
            <v>42000</v>
          </cell>
          <cell r="L8">
            <v>66000</v>
          </cell>
          <cell r="M8">
            <v>19000</v>
          </cell>
          <cell r="N8">
            <v>34000</v>
          </cell>
        </row>
        <row r="9">
          <cell r="J9">
            <v>16500</v>
          </cell>
          <cell r="K9">
            <v>42000</v>
          </cell>
          <cell r="L9">
            <v>66000</v>
          </cell>
          <cell r="M9">
            <v>19000</v>
          </cell>
          <cell r="N9">
            <v>29000</v>
          </cell>
        </row>
        <row r="10">
          <cell r="J10">
            <v>16500</v>
          </cell>
          <cell r="K10">
            <v>42000</v>
          </cell>
          <cell r="L10">
            <v>66000</v>
          </cell>
          <cell r="M10">
            <v>19000</v>
          </cell>
          <cell r="N10">
            <v>29000</v>
          </cell>
        </row>
        <row r="11">
          <cell r="J11">
            <v>16500</v>
          </cell>
          <cell r="K11">
            <v>42000</v>
          </cell>
          <cell r="L11">
            <v>66000</v>
          </cell>
          <cell r="M11">
            <v>19000</v>
          </cell>
          <cell r="N11">
            <v>29000</v>
          </cell>
        </row>
        <row r="12">
          <cell r="J12">
            <v>16500</v>
          </cell>
          <cell r="K12">
            <v>42000</v>
          </cell>
          <cell r="L12">
            <v>66000</v>
          </cell>
          <cell r="M12">
            <v>19000</v>
          </cell>
          <cell r="N12">
            <v>34000</v>
          </cell>
        </row>
        <row r="13">
          <cell r="J13">
            <v>16500</v>
          </cell>
          <cell r="K13">
            <v>42000</v>
          </cell>
          <cell r="L13">
            <v>66000</v>
          </cell>
          <cell r="M13">
            <v>19000</v>
          </cell>
          <cell r="N13">
            <v>34000</v>
          </cell>
        </row>
        <row r="14">
          <cell r="J14">
            <v>16500</v>
          </cell>
          <cell r="K14">
            <v>42000</v>
          </cell>
          <cell r="L14">
            <v>66000</v>
          </cell>
          <cell r="M14">
            <v>19000</v>
          </cell>
          <cell r="N14">
            <v>34000</v>
          </cell>
        </row>
        <row r="15">
          <cell r="J15">
            <v>16500</v>
          </cell>
          <cell r="K15">
            <v>42000</v>
          </cell>
          <cell r="L15">
            <v>66000</v>
          </cell>
          <cell r="M15">
            <v>19000</v>
          </cell>
          <cell r="N15">
            <v>29000</v>
          </cell>
        </row>
        <row r="16">
          <cell r="J16">
            <v>16500</v>
          </cell>
          <cell r="K16">
            <v>42000</v>
          </cell>
          <cell r="L16">
            <v>66000</v>
          </cell>
          <cell r="M16">
            <v>19000</v>
          </cell>
          <cell r="N16">
            <v>34000</v>
          </cell>
        </row>
        <row r="17">
          <cell r="J17">
            <v>16500</v>
          </cell>
          <cell r="K17">
            <v>42000</v>
          </cell>
          <cell r="L17">
            <v>66000</v>
          </cell>
          <cell r="M17">
            <v>19000</v>
          </cell>
          <cell r="N17">
            <v>34000</v>
          </cell>
        </row>
        <row r="18">
          <cell r="J18">
            <v>16500</v>
          </cell>
          <cell r="K18">
            <v>42000</v>
          </cell>
          <cell r="L18">
            <v>66000</v>
          </cell>
          <cell r="M18">
            <v>19000</v>
          </cell>
          <cell r="N18">
            <v>34000</v>
          </cell>
        </row>
        <row r="19">
          <cell r="J19">
            <v>16500</v>
          </cell>
          <cell r="K19">
            <v>42000</v>
          </cell>
          <cell r="L19">
            <v>66000</v>
          </cell>
          <cell r="M19">
            <v>19000</v>
          </cell>
          <cell r="N19">
            <v>34000</v>
          </cell>
        </row>
        <row r="20">
          <cell r="J20">
            <v>16500</v>
          </cell>
          <cell r="K20">
            <v>42000</v>
          </cell>
          <cell r="L20">
            <v>66000</v>
          </cell>
          <cell r="M20">
            <v>19000</v>
          </cell>
          <cell r="N20">
            <v>34000</v>
          </cell>
        </row>
        <row r="21">
          <cell r="J21">
            <v>16500</v>
          </cell>
          <cell r="K21">
            <v>42000</v>
          </cell>
          <cell r="L21">
            <v>66000</v>
          </cell>
          <cell r="M21">
            <v>19000</v>
          </cell>
          <cell r="N21">
            <v>34000</v>
          </cell>
        </row>
        <row r="22">
          <cell r="J22">
            <v>16500</v>
          </cell>
          <cell r="K22">
            <v>42000</v>
          </cell>
          <cell r="L22">
            <v>66000</v>
          </cell>
          <cell r="M22">
            <v>19000</v>
          </cell>
          <cell r="N22">
            <v>34000</v>
          </cell>
        </row>
        <row r="23">
          <cell r="J23">
            <v>16500</v>
          </cell>
          <cell r="K23">
            <v>42000</v>
          </cell>
          <cell r="L23">
            <v>66000</v>
          </cell>
          <cell r="M23">
            <v>19000</v>
          </cell>
          <cell r="N23">
            <v>29000</v>
          </cell>
        </row>
        <row r="24">
          <cell r="J24">
            <v>16500</v>
          </cell>
          <cell r="K24">
            <v>42000</v>
          </cell>
          <cell r="L24">
            <v>66000</v>
          </cell>
          <cell r="M24">
            <v>19000</v>
          </cell>
          <cell r="N24">
            <v>34000</v>
          </cell>
        </row>
        <row r="25">
          <cell r="J25">
            <v>16500</v>
          </cell>
          <cell r="K25">
            <v>42000</v>
          </cell>
          <cell r="L25">
            <v>66000</v>
          </cell>
          <cell r="M25">
            <v>19000</v>
          </cell>
          <cell r="N25">
            <v>29000</v>
          </cell>
        </row>
        <row r="26">
          <cell r="J26">
            <v>16500</v>
          </cell>
          <cell r="K26">
            <v>42000</v>
          </cell>
          <cell r="L26">
            <v>66000</v>
          </cell>
          <cell r="M26">
            <v>19000</v>
          </cell>
          <cell r="N26">
            <v>29000</v>
          </cell>
        </row>
        <row r="27">
          <cell r="J27">
            <v>16500</v>
          </cell>
          <cell r="K27">
            <v>42000</v>
          </cell>
          <cell r="L27">
            <v>66000</v>
          </cell>
          <cell r="M27">
            <v>19000</v>
          </cell>
          <cell r="N27">
            <v>29000</v>
          </cell>
        </row>
        <row r="28">
          <cell r="J28">
            <v>16500</v>
          </cell>
          <cell r="K28">
            <v>42000</v>
          </cell>
          <cell r="L28">
            <v>66000</v>
          </cell>
          <cell r="M28">
            <v>19000</v>
          </cell>
          <cell r="N28">
            <v>34000</v>
          </cell>
        </row>
        <row r="29">
          <cell r="J29">
            <v>16500</v>
          </cell>
          <cell r="K29">
            <v>42000</v>
          </cell>
          <cell r="L29">
            <v>66000</v>
          </cell>
          <cell r="M29">
            <v>19000</v>
          </cell>
          <cell r="N29">
            <v>29000</v>
          </cell>
        </row>
        <row r="30">
          <cell r="J30">
            <v>16500</v>
          </cell>
          <cell r="K30">
            <v>42000</v>
          </cell>
          <cell r="L30">
            <v>66000</v>
          </cell>
          <cell r="M30">
            <v>19000</v>
          </cell>
          <cell r="N30">
            <v>29000</v>
          </cell>
        </row>
        <row r="31">
          <cell r="J31">
            <v>16500</v>
          </cell>
          <cell r="K31">
            <v>42000</v>
          </cell>
          <cell r="L31">
            <v>66000</v>
          </cell>
          <cell r="M31">
            <v>19000</v>
          </cell>
          <cell r="N31">
            <v>29000</v>
          </cell>
        </row>
        <row r="32">
          <cell r="J32">
            <v>16500</v>
          </cell>
          <cell r="K32">
            <v>42000</v>
          </cell>
          <cell r="L32">
            <v>66000</v>
          </cell>
          <cell r="M32">
            <v>19000</v>
          </cell>
          <cell r="N32">
            <v>29000</v>
          </cell>
        </row>
        <row r="33">
          <cell r="J33">
            <v>16500</v>
          </cell>
          <cell r="K33">
            <v>42000</v>
          </cell>
          <cell r="L33">
            <v>66000</v>
          </cell>
          <cell r="M33">
            <v>19000</v>
          </cell>
          <cell r="N33">
            <v>29000</v>
          </cell>
        </row>
        <row r="34">
          <cell r="J34">
            <v>16500</v>
          </cell>
          <cell r="K34">
            <v>42000</v>
          </cell>
          <cell r="L34">
            <v>66000</v>
          </cell>
          <cell r="M34">
            <v>19000</v>
          </cell>
          <cell r="N34">
            <v>34000</v>
          </cell>
        </row>
        <row r="35">
          <cell r="J35">
            <v>16500</v>
          </cell>
          <cell r="K35">
            <v>42000</v>
          </cell>
          <cell r="L35">
            <v>66000</v>
          </cell>
          <cell r="M35">
            <v>19000</v>
          </cell>
          <cell r="N35">
            <v>29000</v>
          </cell>
        </row>
        <row r="36">
          <cell r="J36">
            <v>16500</v>
          </cell>
          <cell r="K36">
            <v>42000</v>
          </cell>
          <cell r="L36">
            <v>66000</v>
          </cell>
          <cell r="M36">
            <v>19000</v>
          </cell>
          <cell r="N36">
            <v>29000</v>
          </cell>
        </row>
        <row r="37">
          <cell r="J37">
            <v>16500</v>
          </cell>
          <cell r="K37">
            <v>42000</v>
          </cell>
          <cell r="L37">
            <v>66000</v>
          </cell>
          <cell r="M37">
            <v>19000</v>
          </cell>
          <cell r="N37">
            <v>29000</v>
          </cell>
        </row>
        <row r="38">
          <cell r="J38">
            <v>16500</v>
          </cell>
          <cell r="K38">
            <v>42000</v>
          </cell>
          <cell r="L38">
            <v>66000</v>
          </cell>
          <cell r="M38">
            <v>19000</v>
          </cell>
          <cell r="N38">
            <v>29000</v>
          </cell>
        </row>
        <row r="39">
          <cell r="J39">
            <v>16500</v>
          </cell>
          <cell r="K39">
            <v>42000</v>
          </cell>
          <cell r="L39">
            <v>66000</v>
          </cell>
          <cell r="M39">
            <v>19000</v>
          </cell>
          <cell r="N39">
            <v>34000</v>
          </cell>
        </row>
        <row r="40">
          <cell r="J40">
            <v>16500</v>
          </cell>
          <cell r="K40">
            <v>42000</v>
          </cell>
          <cell r="L40">
            <v>66000</v>
          </cell>
          <cell r="M40">
            <v>19000</v>
          </cell>
          <cell r="N40">
            <v>34000</v>
          </cell>
        </row>
        <row r="41">
          <cell r="J41">
            <v>16500</v>
          </cell>
          <cell r="K41">
            <v>42000</v>
          </cell>
          <cell r="L41">
            <v>66000</v>
          </cell>
          <cell r="M41">
            <v>19000</v>
          </cell>
          <cell r="N41">
            <v>29000</v>
          </cell>
        </row>
        <row r="42">
          <cell r="J42">
            <v>16500</v>
          </cell>
          <cell r="K42">
            <v>42000</v>
          </cell>
          <cell r="L42">
            <v>66000</v>
          </cell>
          <cell r="M42">
            <v>19000</v>
          </cell>
          <cell r="N42">
            <v>29000</v>
          </cell>
        </row>
        <row r="43">
          <cell r="J43">
            <v>16500</v>
          </cell>
          <cell r="K43">
            <v>42000</v>
          </cell>
          <cell r="L43">
            <v>66000</v>
          </cell>
          <cell r="M43">
            <v>19000</v>
          </cell>
          <cell r="N43">
            <v>34000</v>
          </cell>
        </row>
        <row r="44">
          <cell r="J44">
            <v>16500</v>
          </cell>
          <cell r="K44">
            <v>42000</v>
          </cell>
          <cell r="L44">
            <v>66000</v>
          </cell>
          <cell r="M44">
            <v>19000</v>
          </cell>
          <cell r="N44">
            <v>34000</v>
          </cell>
        </row>
        <row r="45">
          <cell r="J45">
            <v>16500</v>
          </cell>
          <cell r="K45">
            <v>42000</v>
          </cell>
          <cell r="L45">
            <v>66000</v>
          </cell>
          <cell r="M45">
            <v>19000</v>
          </cell>
          <cell r="N45">
            <v>29000</v>
          </cell>
        </row>
        <row r="46">
          <cell r="J46">
            <v>16500</v>
          </cell>
          <cell r="K46">
            <v>42000</v>
          </cell>
          <cell r="L46">
            <v>66000</v>
          </cell>
          <cell r="M46">
            <v>19000</v>
          </cell>
          <cell r="N46">
            <v>29000</v>
          </cell>
        </row>
        <row r="47">
          <cell r="J47">
            <v>16500</v>
          </cell>
          <cell r="K47">
            <v>42000</v>
          </cell>
          <cell r="L47">
            <v>66000</v>
          </cell>
          <cell r="M47">
            <v>19000</v>
          </cell>
          <cell r="N47">
            <v>29000</v>
          </cell>
        </row>
        <row r="48">
          <cell r="J48">
            <v>16500</v>
          </cell>
          <cell r="K48">
            <v>42000</v>
          </cell>
          <cell r="L48">
            <v>66000</v>
          </cell>
          <cell r="M48">
            <v>19000</v>
          </cell>
          <cell r="N48">
            <v>29000</v>
          </cell>
        </row>
        <row r="49">
          <cell r="J49">
            <v>16500</v>
          </cell>
          <cell r="K49">
            <v>42000</v>
          </cell>
          <cell r="L49">
            <v>66000</v>
          </cell>
          <cell r="M49">
            <v>19000</v>
          </cell>
          <cell r="N49">
            <v>29000</v>
          </cell>
        </row>
        <row r="50">
          <cell r="J50">
            <v>16500</v>
          </cell>
          <cell r="K50">
            <v>42000</v>
          </cell>
          <cell r="L50">
            <v>66000</v>
          </cell>
          <cell r="M50">
            <v>19000</v>
          </cell>
          <cell r="N50">
            <v>29000</v>
          </cell>
        </row>
        <row r="51">
          <cell r="J51">
            <v>16500</v>
          </cell>
          <cell r="K51">
            <v>42000</v>
          </cell>
          <cell r="L51">
            <v>66000</v>
          </cell>
          <cell r="M51">
            <v>19000</v>
          </cell>
          <cell r="N51">
            <v>29000</v>
          </cell>
        </row>
        <row r="52">
          <cell r="J52">
            <v>16500</v>
          </cell>
          <cell r="K52">
            <v>42000</v>
          </cell>
          <cell r="L52">
            <v>66000</v>
          </cell>
          <cell r="M52">
            <v>19000</v>
          </cell>
          <cell r="N52">
            <v>29000</v>
          </cell>
        </row>
        <row r="53">
          <cell r="J53">
            <v>16500</v>
          </cell>
          <cell r="K53">
            <v>42000</v>
          </cell>
          <cell r="L53">
            <v>66000</v>
          </cell>
          <cell r="M53">
            <v>19000</v>
          </cell>
          <cell r="N53">
            <v>29000</v>
          </cell>
        </row>
        <row r="54">
          <cell r="J54">
            <v>16500</v>
          </cell>
          <cell r="K54">
            <v>42000</v>
          </cell>
          <cell r="L54">
            <v>66000</v>
          </cell>
          <cell r="M54">
            <v>19000</v>
          </cell>
          <cell r="N54">
            <v>29000</v>
          </cell>
        </row>
        <row r="55">
          <cell r="J55">
            <v>16500</v>
          </cell>
          <cell r="K55">
            <v>42000</v>
          </cell>
          <cell r="L55">
            <v>66000</v>
          </cell>
          <cell r="M55">
            <v>19000</v>
          </cell>
          <cell r="N55">
            <v>29000</v>
          </cell>
        </row>
        <row r="56">
          <cell r="J56">
            <v>16500</v>
          </cell>
          <cell r="K56">
            <v>42000</v>
          </cell>
          <cell r="L56">
            <v>66000</v>
          </cell>
          <cell r="M56">
            <v>19000</v>
          </cell>
          <cell r="N56">
            <v>29000</v>
          </cell>
        </row>
        <row r="57">
          <cell r="J57">
            <v>16500</v>
          </cell>
          <cell r="K57">
            <v>42000</v>
          </cell>
          <cell r="L57">
            <v>66000</v>
          </cell>
          <cell r="M57">
            <v>19000</v>
          </cell>
          <cell r="N57">
            <v>29000</v>
          </cell>
        </row>
        <row r="58">
          <cell r="J58">
            <v>16500</v>
          </cell>
          <cell r="K58">
            <v>42000</v>
          </cell>
          <cell r="L58">
            <v>66000</v>
          </cell>
          <cell r="M58">
            <v>19000</v>
          </cell>
          <cell r="N58">
            <v>29000</v>
          </cell>
        </row>
        <row r="59">
          <cell r="J59">
            <v>16500</v>
          </cell>
          <cell r="K59">
            <v>42000</v>
          </cell>
          <cell r="L59">
            <v>66000</v>
          </cell>
          <cell r="M59">
            <v>19000</v>
          </cell>
          <cell r="N59">
            <v>29000</v>
          </cell>
        </row>
        <row r="60">
          <cell r="J60">
            <v>16500</v>
          </cell>
          <cell r="K60">
            <v>42000</v>
          </cell>
          <cell r="L60">
            <v>66000</v>
          </cell>
          <cell r="M60">
            <v>19000</v>
          </cell>
          <cell r="N60">
            <v>29000</v>
          </cell>
        </row>
        <row r="61">
          <cell r="J61">
            <v>16500</v>
          </cell>
          <cell r="K61">
            <v>42000</v>
          </cell>
          <cell r="L61">
            <v>66000</v>
          </cell>
          <cell r="M61">
            <v>19000</v>
          </cell>
          <cell r="N61">
            <v>29000</v>
          </cell>
        </row>
        <row r="62">
          <cell r="J62">
            <v>16500</v>
          </cell>
          <cell r="K62">
            <v>42000</v>
          </cell>
          <cell r="L62">
            <v>66000</v>
          </cell>
          <cell r="M62">
            <v>19000</v>
          </cell>
          <cell r="N62">
            <v>29000</v>
          </cell>
        </row>
        <row r="63">
          <cell r="J63">
            <v>16500</v>
          </cell>
          <cell r="K63">
            <v>42000</v>
          </cell>
          <cell r="L63">
            <v>66000</v>
          </cell>
          <cell r="M63">
            <v>19000</v>
          </cell>
          <cell r="N63">
            <v>29000</v>
          </cell>
        </row>
        <row r="64">
          <cell r="J64">
            <v>16500</v>
          </cell>
          <cell r="K64">
            <v>42000</v>
          </cell>
          <cell r="L64">
            <v>66000</v>
          </cell>
          <cell r="M64">
            <v>19000</v>
          </cell>
          <cell r="N64">
            <v>29000</v>
          </cell>
        </row>
        <row r="65">
          <cell r="J65">
            <v>16500</v>
          </cell>
          <cell r="K65">
            <v>42000</v>
          </cell>
          <cell r="L65">
            <v>66000</v>
          </cell>
          <cell r="M65">
            <v>19000</v>
          </cell>
          <cell r="N65">
            <v>29000</v>
          </cell>
        </row>
        <row r="66">
          <cell r="J66">
            <v>16500</v>
          </cell>
          <cell r="K66">
            <v>42000</v>
          </cell>
          <cell r="L66">
            <v>66000</v>
          </cell>
          <cell r="M66">
            <v>19000</v>
          </cell>
          <cell r="N66">
            <v>29000</v>
          </cell>
        </row>
        <row r="67">
          <cell r="J67">
            <v>16500</v>
          </cell>
          <cell r="K67">
            <v>42000</v>
          </cell>
          <cell r="L67">
            <v>66000</v>
          </cell>
          <cell r="M67">
            <v>19000</v>
          </cell>
          <cell r="N67">
            <v>29000</v>
          </cell>
        </row>
        <row r="68">
          <cell r="J68">
            <v>16500</v>
          </cell>
          <cell r="K68">
            <v>42000</v>
          </cell>
          <cell r="L68">
            <v>66000</v>
          </cell>
          <cell r="M68">
            <v>19000</v>
          </cell>
          <cell r="N68">
            <v>29000</v>
          </cell>
        </row>
        <row r="69">
          <cell r="J69">
            <v>16500</v>
          </cell>
          <cell r="K69">
            <v>42000</v>
          </cell>
          <cell r="L69">
            <v>66000</v>
          </cell>
          <cell r="M69">
            <v>19000</v>
          </cell>
          <cell r="N69">
            <v>29000</v>
          </cell>
        </row>
        <row r="70">
          <cell r="J70">
            <v>16500</v>
          </cell>
          <cell r="K70">
            <v>42000</v>
          </cell>
          <cell r="L70">
            <v>66000</v>
          </cell>
          <cell r="M70">
            <v>19000</v>
          </cell>
          <cell r="N70">
            <v>29000</v>
          </cell>
        </row>
        <row r="71">
          <cell r="J71">
            <v>16500</v>
          </cell>
          <cell r="K71">
            <v>42000</v>
          </cell>
          <cell r="L71">
            <v>66000</v>
          </cell>
          <cell r="M71">
            <v>19000</v>
          </cell>
          <cell r="N71">
            <v>29000</v>
          </cell>
        </row>
        <row r="72">
          <cell r="J72">
            <v>16500</v>
          </cell>
          <cell r="K72">
            <v>42000</v>
          </cell>
          <cell r="L72">
            <v>66000</v>
          </cell>
          <cell r="M72">
            <v>19000</v>
          </cell>
          <cell r="N72">
            <v>29000</v>
          </cell>
        </row>
        <row r="73">
          <cell r="J73">
            <v>16500</v>
          </cell>
          <cell r="K73">
            <v>42000</v>
          </cell>
          <cell r="L73">
            <v>66000</v>
          </cell>
          <cell r="M73">
            <v>19000</v>
          </cell>
          <cell r="N73">
            <v>29000</v>
          </cell>
        </row>
        <row r="74">
          <cell r="J74">
            <v>16500</v>
          </cell>
          <cell r="K74">
            <v>42000</v>
          </cell>
          <cell r="L74">
            <v>66000</v>
          </cell>
          <cell r="M74">
            <v>19000</v>
          </cell>
          <cell r="N74">
            <v>29000</v>
          </cell>
        </row>
        <row r="75">
          <cell r="J75">
            <v>16500</v>
          </cell>
          <cell r="K75">
            <v>42000</v>
          </cell>
          <cell r="L75">
            <v>66000</v>
          </cell>
          <cell r="M75">
            <v>19000</v>
          </cell>
          <cell r="N75">
            <v>29000</v>
          </cell>
        </row>
        <row r="76">
          <cell r="J76">
            <v>16500</v>
          </cell>
          <cell r="K76">
            <v>42000</v>
          </cell>
          <cell r="L76">
            <v>66000</v>
          </cell>
          <cell r="M76">
            <v>19000</v>
          </cell>
          <cell r="N76">
            <v>29000</v>
          </cell>
        </row>
        <row r="77">
          <cell r="J77">
            <v>16500</v>
          </cell>
          <cell r="K77">
            <v>42000</v>
          </cell>
          <cell r="L77">
            <v>66000</v>
          </cell>
          <cell r="M77">
            <v>19000</v>
          </cell>
          <cell r="N77">
            <v>29000</v>
          </cell>
        </row>
        <row r="78">
          <cell r="J78">
            <v>16500</v>
          </cell>
          <cell r="K78">
            <v>42000</v>
          </cell>
          <cell r="L78">
            <v>66000</v>
          </cell>
          <cell r="M78">
            <v>19000</v>
          </cell>
          <cell r="N78">
            <v>29000</v>
          </cell>
        </row>
        <row r="79">
          <cell r="J79">
            <v>16500</v>
          </cell>
          <cell r="K79">
            <v>42000</v>
          </cell>
          <cell r="L79">
            <v>66000</v>
          </cell>
          <cell r="M79">
            <v>19000</v>
          </cell>
          <cell r="N79">
            <v>29000</v>
          </cell>
        </row>
        <row r="80">
          <cell r="J80">
            <v>16500</v>
          </cell>
          <cell r="K80">
            <v>42000</v>
          </cell>
          <cell r="L80">
            <v>66000</v>
          </cell>
          <cell r="M80">
            <v>19000</v>
          </cell>
          <cell r="N80">
            <v>34000</v>
          </cell>
        </row>
        <row r="81">
          <cell r="J81">
            <v>16500</v>
          </cell>
          <cell r="K81">
            <v>42000</v>
          </cell>
          <cell r="L81">
            <v>66000</v>
          </cell>
          <cell r="M81">
            <v>19000</v>
          </cell>
          <cell r="N81">
            <v>29000</v>
          </cell>
        </row>
        <row r="82">
          <cell r="J82">
            <v>16500</v>
          </cell>
          <cell r="K82">
            <v>42000</v>
          </cell>
          <cell r="L82">
            <v>66000</v>
          </cell>
          <cell r="M82">
            <v>19000</v>
          </cell>
          <cell r="N82">
            <v>29000</v>
          </cell>
        </row>
        <row r="83">
          <cell r="J83">
            <v>16500</v>
          </cell>
          <cell r="K83">
            <v>42000</v>
          </cell>
          <cell r="L83">
            <v>66000</v>
          </cell>
          <cell r="M83">
            <v>19000</v>
          </cell>
          <cell r="N83">
            <v>29000</v>
          </cell>
        </row>
        <row r="84">
          <cell r="J84">
            <v>16500</v>
          </cell>
          <cell r="K84">
            <v>42000</v>
          </cell>
          <cell r="L84">
            <v>66000</v>
          </cell>
          <cell r="M84">
            <v>19000</v>
          </cell>
          <cell r="N84">
            <v>29000</v>
          </cell>
        </row>
        <row r="85">
          <cell r="J85">
            <v>16500</v>
          </cell>
          <cell r="K85">
            <v>42000</v>
          </cell>
          <cell r="L85">
            <v>66000</v>
          </cell>
          <cell r="M85">
            <v>19000</v>
          </cell>
          <cell r="N85">
            <v>29000</v>
          </cell>
        </row>
        <row r="86">
          <cell r="J86">
            <v>16500</v>
          </cell>
          <cell r="K86">
            <v>42000</v>
          </cell>
          <cell r="L86">
            <v>66000</v>
          </cell>
          <cell r="M86">
            <v>19000</v>
          </cell>
          <cell r="N86">
            <v>29000</v>
          </cell>
        </row>
        <row r="87">
          <cell r="J87">
            <v>16500</v>
          </cell>
          <cell r="K87">
            <v>42000</v>
          </cell>
          <cell r="L87">
            <v>66000</v>
          </cell>
          <cell r="M87">
            <v>19000</v>
          </cell>
          <cell r="N87">
            <v>29000</v>
          </cell>
        </row>
        <row r="88">
          <cell r="J88">
            <v>16500</v>
          </cell>
          <cell r="K88">
            <v>42000</v>
          </cell>
          <cell r="L88">
            <v>66000</v>
          </cell>
          <cell r="M88">
            <v>19000</v>
          </cell>
          <cell r="N88">
            <v>29000</v>
          </cell>
        </row>
        <row r="89">
          <cell r="J89">
            <v>16500</v>
          </cell>
          <cell r="K89">
            <v>42000</v>
          </cell>
          <cell r="L89">
            <v>66000</v>
          </cell>
          <cell r="M89">
            <v>19000</v>
          </cell>
          <cell r="N89">
            <v>29000</v>
          </cell>
        </row>
        <row r="90">
          <cell r="J90">
            <v>16500</v>
          </cell>
          <cell r="K90">
            <v>42000</v>
          </cell>
          <cell r="L90">
            <v>66000</v>
          </cell>
          <cell r="M90">
            <v>19000</v>
          </cell>
          <cell r="N90">
            <v>29000</v>
          </cell>
        </row>
        <row r="91">
          <cell r="J91">
            <v>16500</v>
          </cell>
          <cell r="K91">
            <v>42000</v>
          </cell>
          <cell r="L91">
            <v>66000</v>
          </cell>
          <cell r="M91">
            <v>19000</v>
          </cell>
          <cell r="N91">
            <v>29000</v>
          </cell>
        </row>
        <row r="92">
          <cell r="J92">
            <v>16500</v>
          </cell>
          <cell r="K92">
            <v>42000</v>
          </cell>
          <cell r="L92">
            <v>66000</v>
          </cell>
          <cell r="M92">
            <v>19000</v>
          </cell>
          <cell r="N92">
            <v>29000</v>
          </cell>
        </row>
        <row r="93">
          <cell r="J93">
            <v>16500</v>
          </cell>
          <cell r="K93">
            <v>42000</v>
          </cell>
          <cell r="L93">
            <v>66000</v>
          </cell>
          <cell r="M93">
            <v>19000</v>
          </cell>
          <cell r="N93">
            <v>29000</v>
          </cell>
        </row>
        <row r="94">
          <cell r="J94">
            <v>16500</v>
          </cell>
          <cell r="K94">
            <v>42000</v>
          </cell>
          <cell r="L94">
            <v>66000</v>
          </cell>
          <cell r="M94">
            <v>19000</v>
          </cell>
          <cell r="N94">
            <v>34000</v>
          </cell>
        </row>
        <row r="95">
          <cell r="J95">
            <v>16500</v>
          </cell>
          <cell r="K95">
            <v>42000</v>
          </cell>
          <cell r="L95">
            <v>66000</v>
          </cell>
          <cell r="M95">
            <v>19000</v>
          </cell>
          <cell r="N95">
            <v>29000</v>
          </cell>
        </row>
        <row r="96">
          <cell r="J96">
            <v>16500</v>
          </cell>
          <cell r="K96">
            <v>42000</v>
          </cell>
          <cell r="L96">
            <v>66000</v>
          </cell>
          <cell r="M96">
            <v>19000</v>
          </cell>
          <cell r="N96">
            <v>34000</v>
          </cell>
        </row>
        <row r="97">
          <cell r="J97">
            <v>16500</v>
          </cell>
          <cell r="K97">
            <v>42000</v>
          </cell>
          <cell r="L97">
            <v>66000</v>
          </cell>
          <cell r="M97">
            <v>19000</v>
          </cell>
          <cell r="N97">
            <v>29000</v>
          </cell>
        </row>
        <row r="98">
          <cell r="J98">
            <v>16500</v>
          </cell>
          <cell r="K98">
            <v>42000</v>
          </cell>
          <cell r="L98">
            <v>66000</v>
          </cell>
          <cell r="M98">
            <v>19000</v>
          </cell>
          <cell r="N98">
            <v>29000</v>
          </cell>
        </row>
        <row r="99">
          <cell r="J99">
            <v>16500</v>
          </cell>
          <cell r="K99">
            <v>42000</v>
          </cell>
          <cell r="L99">
            <v>66000</v>
          </cell>
          <cell r="M99">
            <v>19000</v>
          </cell>
          <cell r="N99">
            <v>29000</v>
          </cell>
        </row>
        <row r="100">
          <cell r="J100">
            <v>16500</v>
          </cell>
          <cell r="K100">
            <v>42000</v>
          </cell>
          <cell r="L100">
            <v>66000</v>
          </cell>
          <cell r="M100">
            <v>19000</v>
          </cell>
          <cell r="N100">
            <v>34000</v>
          </cell>
        </row>
        <row r="101">
          <cell r="J101">
            <v>16500</v>
          </cell>
          <cell r="K101">
            <v>42000</v>
          </cell>
          <cell r="L101">
            <v>66000</v>
          </cell>
          <cell r="M101">
            <v>19000</v>
          </cell>
          <cell r="N101">
            <v>29000</v>
          </cell>
        </row>
        <row r="102">
          <cell r="J102">
            <v>16500</v>
          </cell>
          <cell r="K102">
            <v>42000</v>
          </cell>
          <cell r="L102">
            <v>66000</v>
          </cell>
          <cell r="M102">
            <v>19000</v>
          </cell>
          <cell r="N102">
            <v>34000</v>
          </cell>
        </row>
        <row r="103">
          <cell r="J103">
            <v>16500</v>
          </cell>
          <cell r="K103">
            <v>42000</v>
          </cell>
          <cell r="L103">
            <v>66000</v>
          </cell>
          <cell r="M103">
            <v>19000</v>
          </cell>
          <cell r="N103">
            <v>29000</v>
          </cell>
        </row>
        <row r="104">
          <cell r="J104">
            <v>16500</v>
          </cell>
          <cell r="K104">
            <v>42000</v>
          </cell>
          <cell r="L104">
            <v>66000</v>
          </cell>
          <cell r="M104">
            <v>19000</v>
          </cell>
          <cell r="N104">
            <v>34000</v>
          </cell>
        </row>
        <row r="105">
          <cell r="J105">
            <v>16500</v>
          </cell>
          <cell r="K105">
            <v>42000</v>
          </cell>
          <cell r="L105">
            <v>66000</v>
          </cell>
          <cell r="M105">
            <v>19000</v>
          </cell>
          <cell r="N105">
            <v>29000</v>
          </cell>
        </row>
        <row r="106">
          <cell r="J106">
            <v>16500</v>
          </cell>
          <cell r="K106">
            <v>42000</v>
          </cell>
          <cell r="L106">
            <v>66000</v>
          </cell>
          <cell r="M106">
            <v>19000</v>
          </cell>
          <cell r="N106">
            <v>34000</v>
          </cell>
        </row>
        <row r="107">
          <cell r="J107">
            <v>16500</v>
          </cell>
          <cell r="K107">
            <v>42000</v>
          </cell>
          <cell r="L107">
            <v>66000</v>
          </cell>
          <cell r="M107">
            <v>19000</v>
          </cell>
          <cell r="N107">
            <v>29000</v>
          </cell>
        </row>
        <row r="108">
          <cell r="J108">
            <v>16500</v>
          </cell>
          <cell r="K108">
            <v>42000</v>
          </cell>
          <cell r="L108">
            <v>66000</v>
          </cell>
          <cell r="M108">
            <v>19000</v>
          </cell>
          <cell r="N108">
            <v>29000</v>
          </cell>
        </row>
        <row r="109">
          <cell r="J109">
            <v>16500</v>
          </cell>
          <cell r="K109">
            <v>42000</v>
          </cell>
          <cell r="L109">
            <v>66000</v>
          </cell>
          <cell r="M109">
            <v>19000</v>
          </cell>
          <cell r="N109">
            <v>29000</v>
          </cell>
        </row>
        <row r="110">
          <cell r="J110">
            <v>16500</v>
          </cell>
          <cell r="K110">
            <v>42000</v>
          </cell>
          <cell r="L110">
            <v>66000</v>
          </cell>
          <cell r="M110">
            <v>19000</v>
          </cell>
          <cell r="N110">
            <v>34000</v>
          </cell>
        </row>
        <row r="111">
          <cell r="J111">
            <v>16500</v>
          </cell>
          <cell r="K111">
            <v>42000</v>
          </cell>
          <cell r="L111">
            <v>66000</v>
          </cell>
          <cell r="M111">
            <v>19000</v>
          </cell>
          <cell r="N111">
            <v>29000</v>
          </cell>
        </row>
        <row r="112">
          <cell r="J112">
            <v>16500</v>
          </cell>
          <cell r="K112">
            <v>42000</v>
          </cell>
          <cell r="L112">
            <v>66000</v>
          </cell>
          <cell r="M112">
            <v>19000</v>
          </cell>
          <cell r="N112">
            <v>34000</v>
          </cell>
        </row>
        <row r="113">
          <cell r="J113">
            <v>16500</v>
          </cell>
          <cell r="K113">
            <v>42000</v>
          </cell>
          <cell r="L113">
            <v>66000</v>
          </cell>
          <cell r="M113">
            <v>19000</v>
          </cell>
          <cell r="N113">
            <v>29000</v>
          </cell>
        </row>
        <row r="114">
          <cell r="J114">
            <v>16500</v>
          </cell>
          <cell r="K114">
            <v>42000</v>
          </cell>
          <cell r="L114">
            <v>66000</v>
          </cell>
          <cell r="M114">
            <v>19000</v>
          </cell>
          <cell r="N114">
            <v>34000</v>
          </cell>
        </row>
        <row r="115">
          <cell r="J115">
            <v>16500</v>
          </cell>
          <cell r="K115">
            <v>42000</v>
          </cell>
          <cell r="L115">
            <v>66000</v>
          </cell>
          <cell r="M115">
            <v>19000</v>
          </cell>
          <cell r="N115">
            <v>29000</v>
          </cell>
        </row>
        <row r="116">
          <cell r="J116">
            <v>16500</v>
          </cell>
          <cell r="K116">
            <v>42000</v>
          </cell>
          <cell r="L116">
            <v>66000</v>
          </cell>
          <cell r="M116">
            <v>19000</v>
          </cell>
          <cell r="N116">
            <v>29000</v>
          </cell>
        </row>
        <row r="117">
          <cell r="J117">
            <v>16500</v>
          </cell>
          <cell r="K117">
            <v>42000</v>
          </cell>
          <cell r="L117">
            <v>66000</v>
          </cell>
          <cell r="M117">
            <v>19000</v>
          </cell>
          <cell r="N117">
            <v>29000</v>
          </cell>
        </row>
        <row r="118">
          <cell r="J118">
            <v>16500</v>
          </cell>
          <cell r="K118">
            <v>42000</v>
          </cell>
          <cell r="L118">
            <v>66000</v>
          </cell>
          <cell r="M118">
            <v>19000</v>
          </cell>
          <cell r="N118">
            <v>34000</v>
          </cell>
        </row>
        <row r="119">
          <cell r="J119">
            <v>16500</v>
          </cell>
          <cell r="K119">
            <v>42000</v>
          </cell>
          <cell r="L119">
            <v>66000</v>
          </cell>
          <cell r="M119">
            <v>19000</v>
          </cell>
          <cell r="N119">
            <v>29000</v>
          </cell>
        </row>
        <row r="120">
          <cell r="J120">
            <v>16500</v>
          </cell>
          <cell r="K120">
            <v>42000</v>
          </cell>
          <cell r="L120">
            <v>66000</v>
          </cell>
          <cell r="M120">
            <v>19000</v>
          </cell>
          <cell r="N120">
            <v>34000</v>
          </cell>
        </row>
        <row r="121">
          <cell r="J121">
            <v>16500</v>
          </cell>
          <cell r="K121">
            <v>42000</v>
          </cell>
          <cell r="L121">
            <v>66000</v>
          </cell>
          <cell r="M121">
            <v>19000</v>
          </cell>
          <cell r="N121">
            <v>29000</v>
          </cell>
        </row>
        <row r="122">
          <cell r="J122">
            <v>16500</v>
          </cell>
          <cell r="K122">
            <v>42000</v>
          </cell>
          <cell r="L122">
            <v>66000</v>
          </cell>
          <cell r="M122">
            <v>19000</v>
          </cell>
          <cell r="N122">
            <v>29000</v>
          </cell>
        </row>
        <row r="123">
          <cell r="J123">
            <v>16500</v>
          </cell>
          <cell r="K123">
            <v>42000</v>
          </cell>
          <cell r="L123">
            <v>66000</v>
          </cell>
          <cell r="M123">
            <v>19000</v>
          </cell>
          <cell r="N123">
            <v>29000</v>
          </cell>
        </row>
        <row r="124">
          <cell r="J124">
            <v>16500</v>
          </cell>
          <cell r="K124">
            <v>42000</v>
          </cell>
          <cell r="L124">
            <v>66000</v>
          </cell>
          <cell r="M124">
            <v>19000</v>
          </cell>
          <cell r="N124">
            <v>34000</v>
          </cell>
        </row>
        <row r="125">
          <cell r="J125">
            <v>16500</v>
          </cell>
          <cell r="K125">
            <v>42000</v>
          </cell>
          <cell r="L125">
            <v>66000</v>
          </cell>
          <cell r="M125">
            <v>19000</v>
          </cell>
          <cell r="N125">
            <v>29000</v>
          </cell>
        </row>
        <row r="126">
          <cell r="J126">
            <v>16500</v>
          </cell>
          <cell r="K126">
            <v>42000</v>
          </cell>
          <cell r="L126">
            <v>66000</v>
          </cell>
          <cell r="M126">
            <v>19000</v>
          </cell>
          <cell r="N126">
            <v>34000</v>
          </cell>
        </row>
        <row r="127">
          <cell r="J127">
            <v>16500</v>
          </cell>
          <cell r="K127">
            <v>42000</v>
          </cell>
          <cell r="L127">
            <v>66000</v>
          </cell>
          <cell r="M127">
            <v>19000</v>
          </cell>
          <cell r="N127">
            <v>29000</v>
          </cell>
        </row>
        <row r="128">
          <cell r="J128">
            <v>16500</v>
          </cell>
          <cell r="K128">
            <v>42000</v>
          </cell>
          <cell r="L128">
            <v>66000</v>
          </cell>
          <cell r="M128">
            <v>19000</v>
          </cell>
          <cell r="N128">
            <v>29000</v>
          </cell>
        </row>
        <row r="129">
          <cell r="J129">
            <v>16500</v>
          </cell>
          <cell r="K129">
            <v>42000</v>
          </cell>
          <cell r="L129">
            <v>66000</v>
          </cell>
          <cell r="M129">
            <v>19000</v>
          </cell>
          <cell r="N129">
            <v>29000</v>
          </cell>
        </row>
        <row r="130">
          <cell r="J130">
            <v>16500</v>
          </cell>
          <cell r="K130">
            <v>42000</v>
          </cell>
          <cell r="L130">
            <v>66000</v>
          </cell>
          <cell r="M130">
            <v>19000</v>
          </cell>
          <cell r="N130">
            <v>34000</v>
          </cell>
        </row>
        <row r="131">
          <cell r="J131">
            <v>16500</v>
          </cell>
          <cell r="K131">
            <v>42000</v>
          </cell>
          <cell r="L131">
            <v>66000</v>
          </cell>
          <cell r="M131">
            <v>19000</v>
          </cell>
          <cell r="N131">
            <v>34000</v>
          </cell>
        </row>
        <row r="132">
          <cell r="J132">
            <v>16500</v>
          </cell>
          <cell r="K132">
            <v>42000</v>
          </cell>
          <cell r="L132">
            <v>66000</v>
          </cell>
          <cell r="M132">
            <v>19000</v>
          </cell>
          <cell r="N132">
            <v>34000</v>
          </cell>
        </row>
        <row r="133">
          <cell r="J133">
            <v>16500</v>
          </cell>
          <cell r="K133">
            <v>42000</v>
          </cell>
          <cell r="L133">
            <v>66000</v>
          </cell>
          <cell r="M133">
            <v>19000</v>
          </cell>
          <cell r="N133">
            <v>29000</v>
          </cell>
        </row>
        <row r="134">
          <cell r="J134">
            <v>16500</v>
          </cell>
          <cell r="K134">
            <v>42000</v>
          </cell>
          <cell r="L134">
            <v>66000</v>
          </cell>
          <cell r="M134">
            <v>19000</v>
          </cell>
          <cell r="N134">
            <v>29000</v>
          </cell>
        </row>
        <row r="135">
          <cell r="J135">
            <v>16500</v>
          </cell>
          <cell r="K135">
            <v>42000</v>
          </cell>
          <cell r="L135">
            <v>66000</v>
          </cell>
          <cell r="M135">
            <v>19000</v>
          </cell>
          <cell r="N135">
            <v>29000</v>
          </cell>
        </row>
        <row r="136">
          <cell r="J136">
            <v>16500</v>
          </cell>
          <cell r="K136">
            <v>42000</v>
          </cell>
          <cell r="L136">
            <v>66000</v>
          </cell>
          <cell r="M136">
            <v>19000</v>
          </cell>
          <cell r="N136">
            <v>29000</v>
          </cell>
        </row>
        <row r="137">
          <cell r="J137">
            <v>16500</v>
          </cell>
          <cell r="K137">
            <v>42000</v>
          </cell>
          <cell r="L137">
            <v>66000</v>
          </cell>
          <cell r="M137">
            <v>19000</v>
          </cell>
          <cell r="N137">
            <v>29000</v>
          </cell>
        </row>
        <row r="138">
          <cell r="J138">
            <v>16500</v>
          </cell>
          <cell r="K138">
            <v>42000</v>
          </cell>
          <cell r="L138">
            <v>66000</v>
          </cell>
          <cell r="M138">
            <v>19000</v>
          </cell>
          <cell r="N138">
            <v>34000</v>
          </cell>
        </row>
        <row r="139">
          <cell r="J139">
            <v>16500</v>
          </cell>
          <cell r="K139">
            <v>42000</v>
          </cell>
          <cell r="L139">
            <v>66000</v>
          </cell>
          <cell r="M139">
            <v>19000</v>
          </cell>
          <cell r="N139">
            <v>29000</v>
          </cell>
        </row>
        <row r="140">
          <cell r="J140">
            <v>16500</v>
          </cell>
          <cell r="K140">
            <v>42000</v>
          </cell>
          <cell r="L140">
            <v>66000</v>
          </cell>
          <cell r="M140">
            <v>19000</v>
          </cell>
          <cell r="N140">
            <v>29000</v>
          </cell>
        </row>
        <row r="141">
          <cell r="J141">
            <v>16500</v>
          </cell>
          <cell r="K141">
            <v>42000</v>
          </cell>
          <cell r="L141">
            <v>66000</v>
          </cell>
          <cell r="M141">
            <v>19000</v>
          </cell>
          <cell r="N141">
            <v>29000</v>
          </cell>
        </row>
        <row r="142">
          <cell r="J142">
            <v>16500</v>
          </cell>
          <cell r="K142">
            <v>42000</v>
          </cell>
          <cell r="L142">
            <v>66000</v>
          </cell>
          <cell r="M142">
            <v>19000</v>
          </cell>
          <cell r="N142">
            <v>29000</v>
          </cell>
        </row>
        <row r="143">
          <cell r="J143">
            <v>16500</v>
          </cell>
          <cell r="K143">
            <v>42000</v>
          </cell>
          <cell r="L143">
            <v>66000</v>
          </cell>
          <cell r="M143">
            <v>19000</v>
          </cell>
          <cell r="N143">
            <v>29000</v>
          </cell>
        </row>
        <row r="144">
          <cell r="J144">
            <v>16500</v>
          </cell>
          <cell r="K144">
            <v>42000</v>
          </cell>
          <cell r="L144">
            <v>66000</v>
          </cell>
          <cell r="M144">
            <v>19000</v>
          </cell>
          <cell r="N144">
            <v>34000</v>
          </cell>
        </row>
        <row r="145">
          <cell r="J145">
            <v>16500</v>
          </cell>
          <cell r="K145">
            <v>42000</v>
          </cell>
          <cell r="L145">
            <v>66000</v>
          </cell>
          <cell r="M145">
            <v>19000</v>
          </cell>
          <cell r="N145">
            <v>29000</v>
          </cell>
        </row>
        <row r="146">
          <cell r="J146">
            <v>16500</v>
          </cell>
          <cell r="K146">
            <v>42000</v>
          </cell>
          <cell r="L146">
            <v>66000</v>
          </cell>
          <cell r="M146">
            <v>19000</v>
          </cell>
          <cell r="N146">
            <v>34000</v>
          </cell>
        </row>
        <row r="147">
          <cell r="J147">
            <v>16500</v>
          </cell>
          <cell r="K147">
            <v>42000</v>
          </cell>
          <cell r="L147">
            <v>66000</v>
          </cell>
          <cell r="M147">
            <v>19000</v>
          </cell>
          <cell r="N147">
            <v>29000</v>
          </cell>
        </row>
        <row r="148">
          <cell r="J148">
            <v>16500</v>
          </cell>
          <cell r="K148">
            <v>42000</v>
          </cell>
          <cell r="L148">
            <v>66000</v>
          </cell>
          <cell r="M148">
            <v>19000</v>
          </cell>
          <cell r="N148">
            <v>34000</v>
          </cell>
        </row>
        <row r="149">
          <cell r="J149">
            <v>16500</v>
          </cell>
          <cell r="K149">
            <v>42000</v>
          </cell>
          <cell r="L149">
            <v>66000</v>
          </cell>
          <cell r="M149">
            <v>19000</v>
          </cell>
          <cell r="N149">
            <v>29000</v>
          </cell>
        </row>
        <row r="150">
          <cell r="J150">
            <v>16500</v>
          </cell>
          <cell r="K150">
            <v>42000</v>
          </cell>
          <cell r="L150">
            <v>66000</v>
          </cell>
          <cell r="M150">
            <v>19000</v>
          </cell>
          <cell r="N150">
            <v>34000</v>
          </cell>
        </row>
        <row r="151">
          <cell r="J151">
            <v>16500</v>
          </cell>
          <cell r="K151">
            <v>42000</v>
          </cell>
          <cell r="L151">
            <v>66000</v>
          </cell>
          <cell r="M151">
            <v>19000</v>
          </cell>
          <cell r="N151">
            <v>29000</v>
          </cell>
        </row>
        <row r="152">
          <cell r="J152">
            <v>16500</v>
          </cell>
          <cell r="K152">
            <v>42000</v>
          </cell>
          <cell r="L152">
            <v>66000</v>
          </cell>
          <cell r="M152">
            <v>19000</v>
          </cell>
          <cell r="N152">
            <v>29000</v>
          </cell>
        </row>
        <row r="153">
          <cell r="J153">
            <v>16500</v>
          </cell>
          <cell r="K153">
            <v>42000</v>
          </cell>
          <cell r="L153">
            <v>66000</v>
          </cell>
          <cell r="M153">
            <v>19000</v>
          </cell>
          <cell r="N153">
            <v>29000</v>
          </cell>
        </row>
        <row r="154">
          <cell r="J154">
            <v>16500</v>
          </cell>
          <cell r="K154">
            <v>42000</v>
          </cell>
          <cell r="L154">
            <v>66000</v>
          </cell>
          <cell r="M154">
            <v>19000</v>
          </cell>
          <cell r="N154">
            <v>29000</v>
          </cell>
        </row>
        <row r="155">
          <cell r="J155">
            <v>16500</v>
          </cell>
          <cell r="K155">
            <v>42000</v>
          </cell>
          <cell r="L155">
            <v>66000</v>
          </cell>
          <cell r="M155">
            <v>19000</v>
          </cell>
          <cell r="N155">
            <v>29000</v>
          </cell>
        </row>
        <row r="156">
          <cell r="J156">
            <v>16500</v>
          </cell>
          <cell r="K156">
            <v>42000</v>
          </cell>
          <cell r="L156">
            <v>66000</v>
          </cell>
          <cell r="M156">
            <v>19000</v>
          </cell>
          <cell r="N156">
            <v>29000</v>
          </cell>
        </row>
        <row r="157">
          <cell r="J157">
            <v>16500</v>
          </cell>
          <cell r="K157">
            <v>42000</v>
          </cell>
          <cell r="L157">
            <v>66000</v>
          </cell>
          <cell r="M157">
            <v>19000</v>
          </cell>
          <cell r="N157">
            <v>29000</v>
          </cell>
        </row>
        <row r="158">
          <cell r="J158">
            <v>16500</v>
          </cell>
          <cell r="K158">
            <v>42000</v>
          </cell>
          <cell r="L158">
            <v>66000</v>
          </cell>
          <cell r="M158">
            <v>19000</v>
          </cell>
          <cell r="N158">
            <v>34000</v>
          </cell>
        </row>
        <row r="159">
          <cell r="J159">
            <v>16500</v>
          </cell>
          <cell r="K159">
            <v>42000</v>
          </cell>
          <cell r="L159">
            <v>66000</v>
          </cell>
          <cell r="M159">
            <v>19000</v>
          </cell>
          <cell r="N159">
            <v>29000</v>
          </cell>
        </row>
        <row r="160">
          <cell r="J160">
            <v>16500</v>
          </cell>
          <cell r="K160">
            <v>42000</v>
          </cell>
          <cell r="L160">
            <v>66000</v>
          </cell>
          <cell r="M160">
            <v>19000</v>
          </cell>
          <cell r="N160">
            <v>34000</v>
          </cell>
        </row>
        <row r="161">
          <cell r="J161">
            <v>16500</v>
          </cell>
          <cell r="K161">
            <v>42000</v>
          </cell>
          <cell r="L161">
            <v>66000</v>
          </cell>
          <cell r="M161">
            <v>19000</v>
          </cell>
          <cell r="N161">
            <v>29000</v>
          </cell>
        </row>
        <row r="162">
          <cell r="J162">
            <v>16500</v>
          </cell>
          <cell r="K162">
            <v>42000</v>
          </cell>
          <cell r="L162">
            <v>66000</v>
          </cell>
          <cell r="M162">
            <v>19000</v>
          </cell>
          <cell r="N162">
            <v>29000</v>
          </cell>
        </row>
        <row r="163">
          <cell r="J163">
            <v>16500</v>
          </cell>
          <cell r="K163">
            <v>42000</v>
          </cell>
          <cell r="L163">
            <v>66000</v>
          </cell>
          <cell r="M163">
            <v>19000</v>
          </cell>
          <cell r="N163">
            <v>29000</v>
          </cell>
        </row>
        <row r="164">
          <cell r="J164">
            <v>16500</v>
          </cell>
          <cell r="K164">
            <v>42000</v>
          </cell>
          <cell r="L164">
            <v>66000</v>
          </cell>
          <cell r="M164">
            <v>19000</v>
          </cell>
          <cell r="N164">
            <v>29000</v>
          </cell>
        </row>
        <row r="165">
          <cell r="J165">
            <v>16500</v>
          </cell>
          <cell r="K165">
            <v>42000</v>
          </cell>
          <cell r="L165">
            <v>66000</v>
          </cell>
          <cell r="M165">
            <v>19000</v>
          </cell>
          <cell r="N165">
            <v>29000</v>
          </cell>
        </row>
        <row r="166">
          <cell r="J166">
            <v>16500</v>
          </cell>
          <cell r="K166">
            <v>42000</v>
          </cell>
          <cell r="L166">
            <v>66000</v>
          </cell>
          <cell r="M166">
            <v>19000</v>
          </cell>
          <cell r="N166">
            <v>29000</v>
          </cell>
        </row>
        <row r="167">
          <cell r="J167">
            <v>16500</v>
          </cell>
          <cell r="K167">
            <v>42000</v>
          </cell>
          <cell r="L167">
            <v>66000</v>
          </cell>
          <cell r="M167">
            <v>19000</v>
          </cell>
          <cell r="N167">
            <v>29000</v>
          </cell>
        </row>
        <row r="168">
          <cell r="J168">
            <v>16500</v>
          </cell>
          <cell r="K168">
            <v>42000</v>
          </cell>
          <cell r="L168">
            <v>66000</v>
          </cell>
          <cell r="M168">
            <v>19000</v>
          </cell>
          <cell r="N168">
            <v>29000</v>
          </cell>
        </row>
        <row r="169">
          <cell r="J169">
            <v>16500</v>
          </cell>
          <cell r="K169">
            <v>42000</v>
          </cell>
          <cell r="L169">
            <v>66000</v>
          </cell>
          <cell r="M169">
            <v>19000</v>
          </cell>
          <cell r="N169">
            <v>29000</v>
          </cell>
        </row>
        <row r="170">
          <cell r="J170">
            <v>16500</v>
          </cell>
          <cell r="K170">
            <v>42000</v>
          </cell>
          <cell r="L170">
            <v>66000</v>
          </cell>
          <cell r="M170">
            <v>19000</v>
          </cell>
          <cell r="N170">
            <v>34000</v>
          </cell>
        </row>
        <row r="171">
          <cell r="J171">
            <v>16500</v>
          </cell>
          <cell r="K171">
            <v>42000</v>
          </cell>
          <cell r="L171">
            <v>66000</v>
          </cell>
          <cell r="M171">
            <v>19000</v>
          </cell>
          <cell r="N171">
            <v>29000</v>
          </cell>
        </row>
        <row r="172">
          <cell r="J172">
            <v>16500</v>
          </cell>
          <cell r="K172">
            <v>42000</v>
          </cell>
          <cell r="L172">
            <v>66000</v>
          </cell>
          <cell r="M172">
            <v>19000</v>
          </cell>
          <cell r="N172">
            <v>29000</v>
          </cell>
        </row>
        <row r="173">
          <cell r="J173">
            <v>16500</v>
          </cell>
          <cell r="K173">
            <v>42000</v>
          </cell>
          <cell r="L173">
            <v>66000</v>
          </cell>
          <cell r="M173">
            <v>19000</v>
          </cell>
          <cell r="N173">
            <v>34000</v>
          </cell>
        </row>
        <row r="174">
          <cell r="J174">
            <v>16500</v>
          </cell>
          <cell r="K174">
            <v>42000</v>
          </cell>
          <cell r="L174">
            <v>66000</v>
          </cell>
          <cell r="M174">
            <v>19000</v>
          </cell>
          <cell r="N174">
            <v>34000</v>
          </cell>
        </row>
        <row r="175">
          <cell r="J175">
            <v>16500</v>
          </cell>
          <cell r="K175">
            <v>42000</v>
          </cell>
          <cell r="L175">
            <v>66000</v>
          </cell>
          <cell r="M175">
            <v>19000</v>
          </cell>
          <cell r="N175">
            <v>34000</v>
          </cell>
        </row>
        <row r="176">
          <cell r="J176">
            <v>16500</v>
          </cell>
          <cell r="K176">
            <v>42000</v>
          </cell>
          <cell r="L176">
            <v>66000</v>
          </cell>
          <cell r="M176">
            <v>19000</v>
          </cell>
          <cell r="N176">
            <v>34000</v>
          </cell>
        </row>
        <row r="177">
          <cell r="J177">
            <v>16500</v>
          </cell>
          <cell r="K177">
            <v>42000</v>
          </cell>
          <cell r="L177">
            <v>66000</v>
          </cell>
          <cell r="M177">
            <v>19000</v>
          </cell>
          <cell r="N177">
            <v>29000</v>
          </cell>
        </row>
        <row r="178">
          <cell r="J178">
            <v>16500</v>
          </cell>
          <cell r="K178">
            <v>42000</v>
          </cell>
          <cell r="L178">
            <v>66000</v>
          </cell>
          <cell r="M178">
            <v>19000</v>
          </cell>
          <cell r="N178">
            <v>29000</v>
          </cell>
        </row>
        <row r="179">
          <cell r="J179">
            <v>16500</v>
          </cell>
          <cell r="K179">
            <v>42000</v>
          </cell>
          <cell r="L179">
            <v>66000</v>
          </cell>
          <cell r="M179">
            <v>19000</v>
          </cell>
          <cell r="N179">
            <v>29000</v>
          </cell>
        </row>
        <row r="180">
          <cell r="J180">
            <v>16500</v>
          </cell>
          <cell r="K180">
            <v>42000</v>
          </cell>
          <cell r="L180">
            <v>66000</v>
          </cell>
          <cell r="M180">
            <v>19000</v>
          </cell>
          <cell r="N180">
            <v>29000</v>
          </cell>
        </row>
        <row r="181">
          <cell r="J181">
            <v>16500</v>
          </cell>
          <cell r="K181">
            <v>42000</v>
          </cell>
          <cell r="L181">
            <v>66000</v>
          </cell>
          <cell r="M181">
            <v>19000</v>
          </cell>
          <cell r="N181">
            <v>29000</v>
          </cell>
        </row>
        <row r="182">
          <cell r="J182">
            <v>16500</v>
          </cell>
          <cell r="K182">
            <v>42000</v>
          </cell>
          <cell r="L182">
            <v>66000</v>
          </cell>
          <cell r="M182">
            <v>19000</v>
          </cell>
          <cell r="N182">
            <v>29000</v>
          </cell>
        </row>
        <row r="183">
          <cell r="J183">
            <v>16500</v>
          </cell>
          <cell r="K183">
            <v>42000</v>
          </cell>
          <cell r="L183">
            <v>66000</v>
          </cell>
          <cell r="M183">
            <v>19000</v>
          </cell>
          <cell r="N183">
            <v>34000</v>
          </cell>
        </row>
        <row r="184">
          <cell r="J184">
            <v>16500</v>
          </cell>
          <cell r="K184">
            <v>42000</v>
          </cell>
          <cell r="L184">
            <v>66000</v>
          </cell>
          <cell r="M184">
            <v>19000</v>
          </cell>
          <cell r="N184">
            <v>34000</v>
          </cell>
        </row>
        <row r="185">
          <cell r="J185">
            <v>16500</v>
          </cell>
          <cell r="K185">
            <v>42000</v>
          </cell>
          <cell r="L185">
            <v>66000</v>
          </cell>
          <cell r="M185">
            <v>19000</v>
          </cell>
          <cell r="N185">
            <v>29000</v>
          </cell>
        </row>
        <row r="186">
          <cell r="J186">
            <v>16500</v>
          </cell>
          <cell r="K186">
            <v>42000</v>
          </cell>
          <cell r="L186">
            <v>66000</v>
          </cell>
          <cell r="M186">
            <v>19000</v>
          </cell>
          <cell r="N186">
            <v>34000</v>
          </cell>
        </row>
        <row r="187">
          <cell r="J187">
            <v>16500</v>
          </cell>
          <cell r="K187">
            <v>42000</v>
          </cell>
          <cell r="L187">
            <v>66000</v>
          </cell>
          <cell r="M187">
            <v>19000</v>
          </cell>
          <cell r="N187">
            <v>29000</v>
          </cell>
        </row>
        <row r="188">
          <cell r="J188">
            <v>16500</v>
          </cell>
          <cell r="K188">
            <v>42000</v>
          </cell>
          <cell r="L188">
            <v>66000</v>
          </cell>
          <cell r="M188">
            <v>19000</v>
          </cell>
          <cell r="N188">
            <v>29000</v>
          </cell>
        </row>
        <row r="189">
          <cell r="J189">
            <v>16500</v>
          </cell>
          <cell r="K189">
            <v>42000</v>
          </cell>
          <cell r="L189">
            <v>66000</v>
          </cell>
          <cell r="M189">
            <v>19000</v>
          </cell>
          <cell r="N189">
            <v>29000</v>
          </cell>
        </row>
        <row r="190">
          <cell r="J190">
            <v>16500</v>
          </cell>
          <cell r="K190">
            <v>42000</v>
          </cell>
          <cell r="L190">
            <v>66000</v>
          </cell>
          <cell r="M190">
            <v>19000</v>
          </cell>
          <cell r="N190">
            <v>29000</v>
          </cell>
        </row>
        <row r="191">
          <cell r="J191">
            <v>16500</v>
          </cell>
          <cell r="K191">
            <v>42000</v>
          </cell>
          <cell r="L191">
            <v>66000</v>
          </cell>
          <cell r="M191">
            <v>19000</v>
          </cell>
          <cell r="N191">
            <v>29000</v>
          </cell>
        </row>
        <row r="192">
          <cell r="J192">
            <v>16500</v>
          </cell>
          <cell r="K192">
            <v>42000</v>
          </cell>
          <cell r="L192">
            <v>66000</v>
          </cell>
          <cell r="M192">
            <v>19000</v>
          </cell>
          <cell r="N192">
            <v>29000</v>
          </cell>
        </row>
        <row r="193">
          <cell r="J193">
            <v>16500</v>
          </cell>
          <cell r="K193">
            <v>42000</v>
          </cell>
          <cell r="L193">
            <v>66000</v>
          </cell>
          <cell r="M193">
            <v>19000</v>
          </cell>
          <cell r="N193">
            <v>29000</v>
          </cell>
        </row>
        <row r="194">
          <cell r="J194">
            <v>16500</v>
          </cell>
          <cell r="K194">
            <v>42000</v>
          </cell>
          <cell r="L194">
            <v>66000</v>
          </cell>
          <cell r="M194">
            <v>19000</v>
          </cell>
          <cell r="N194">
            <v>29000</v>
          </cell>
        </row>
        <row r="195">
          <cell r="J195">
            <v>16500</v>
          </cell>
          <cell r="K195">
            <v>42000</v>
          </cell>
          <cell r="L195">
            <v>66000</v>
          </cell>
          <cell r="M195">
            <v>19000</v>
          </cell>
          <cell r="N195">
            <v>29000</v>
          </cell>
        </row>
        <row r="196">
          <cell r="J196">
            <v>16500</v>
          </cell>
          <cell r="K196">
            <v>42000</v>
          </cell>
          <cell r="L196">
            <v>66000</v>
          </cell>
          <cell r="M196">
            <v>19000</v>
          </cell>
          <cell r="N196">
            <v>29000</v>
          </cell>
        </row>
        <row r="197">
          <cell r="J197">
            <v>16500</v>
          </cell>
          <cell r="K197">
            <v>42000</v>
          </cell>
          <cell r="L197">
            <v>66000</v>
          </cell>
          <cell r="M197">
            <v>19000</v>
          </cell>
          <cell r="N197">
            <v>29000</v>
          </cell>
        </row>
        <row r="198">
          <cell r="J198">
            <v>16500</v>
          </cell>
          <cell r="K198">
            <v>42000</v>
          </cell>
          <cell r="L198">
            <v>66000</v>
          </cell>
          <cell r="M198">
            <v>19000</v>
          </cell>
          <cell r="N198">
            <v>29000</v>
          </cell>
        </row>
        <row r="199">
          <cell r="J199">
            <v>16500</v>
          </cell>
          <cell r="K199">
            <v>42000</v>
          </cell>
          <cell r="L199">
            <v>66000</v>
          </cell>
          <cell r="M199">
            <v>19000</v>
          </cell>
          <cell r="N199">
            <v>29000</v>
          </cell>
        </row>
        <row r="200">
          <cell r="J200">
            <v>16500</v>
          </cell>
          <cell r="K200">
            <v>42000</v>
          </cell>
          <cell r="L200">
            <v>66000</v>
          </cell>
          <cell r="M200">
            <v>19000</v>
          </cell>
          <cell r="N200">
            <v>34000</v>
          </cell>
        </row>
        <row r="201">
          <cell r="J201">
            <v>16500</v>
          </cell>
          <cell r="K201">
            <v>42000</v>
          </cell>
          <cell r="L201">
            <v>66000</v>
          </cell>
          <cell r="M201">
            <v>19000</v>
          </cell>
          <cell r="N201">
            <v>29000</v>
          </cell>
        </row>
        <row r="202">
          <cell r="J202">
            <v>16500</v>
          </cell>
          <cell r="K202">
            <v>42000</v>
          </cell>
          <cell r="L202">
            <v>66000</v>
          </cell>
          <cell r="M202">
            <v>19000</v>
          </cell>
          <cell r="N202">
            <v>29000</v>
          </cell>
        </row>
        <row r="203">
          <cell r="J203">
            <v>16500</v>
          </cell>
          <cell r="K203">
            <v>42000</v>
          </cell>
          <cell r="L203">
            <v>66000</v>
          </cell>
          <cell r="M203">
            <v>19000</v>
          </cell>
          <cell r="N203">
            <v>34000</v>
          </cell>
        </row>
        <row r="204">
          <cell r="J204">
            <v>16500</v>
          </cell>
          <cell r="K204">
            <v>42000</v>
          </cell>
          <cell r="L204">
            <v>66000</v>
          </cell>
          <cell r="M204">
            <v>19000</v>
          </cell>
          <cell r="N204">
            <v>34000</v>
          </cell>
        </row>
        <row r="205">
          <cell r="J205">
            <v>16500</v>
          </cell>
          <cell r="K205">
            <v>42000</v>
          </cell>
          <cell r="L205">
            <v>66000</v>
          </cell>
          <cell r="M205">
            <v>19000</v>
          </cell>
          <cell r="N205">
            <v>34000</v>
          </cell>
        </row>
        <row r="206">
          <cell r="J206">
            <v>16500</v>
          </cell>
          <cell r="K206">
            <v>42000</v>
          </cell>
          <cell r="L206">
            <v>66000</v>
          </cell>
          <cell r="M206">
            <v>19000</v>
          </cell>
          <cell r="N206">
            <v>34000</v>
          </cell>
        </row>
        <row r="207">
          <cell r="J207">
            <v>16500</v>
          </cell>
          <cell r="K207">
            <v>42000</v>
          </cell>
          <cell r="L207">
            <v>66000</v>
          </cell>
          <cell r="M207">
            <v>19000</v>
          </cell>
          <cell r="N207">
            <v>34000</v>
          </cell>
        </row>
        <row r="208">
          <cell r="J208">
            <v>16500</v>
          </cell>
          <cell r="K208">
            <v>42000</v>
          </cell>
          <cell r="L208">
            <v>66000</v>
          </cell>
          <cell r="M208">
            <v>19000</v>
          </cell>
          <cell r="N208">
            <v>34000</v>
          </cell>
        </row>
        <row r="209">
          <cell r="J209">
            <v>16500</v>
          </cell>
          <cell r="K209">
            <v>42000</v>
          </cell>
          <cell r="L209">
            <v>66000</v>
          </cell>
          <cell r="M209">
            <v>19000</v>
          </cell>
          <cell r="N209">
            <v>29000</v>
          </cell>
        </row>
        <row r="210">
          <cell r="J210">
            <v>16500</v>
          </cell>
          <cell r="K210">
            <v>42000</v>
          </cell>
          <cell r="L210">
            <v>66000</v>
          </cell>
          <cell r="M210">
            <v>19000</v>
          </cell>
          <cell r="N210">
            <v>34000</v>
          </cell>
        </row>
        <row r="211">
          <cell r="J211">
            <v>16500</v>
          </cell>
          <cell r="K211">
            <v>42000</v>
          </cell>
          <cell r="L211">
            <v>66000</v>
          </cell>
          <cell r="M211">
            <v>19000</v>
          </cell>
          <cell r="N211">
            <v>34000</v>
          </cell>
        </row>
        <row r="212">
          <cell r="J212">
            <v>16500</v>
          </cell>
          <cell r="K212">
            <v>42000</v>
          </cell>
          <cell r="L212">
            <v>66000</v>
          </cell>
          <cell r="M212">
            <v>19000</v>
          </cell>
          <cell r="N212">
            <v>34000</v>
          </cell>
        </row>
        <row r="213">
          <cell r="J213">
            <v>16500</v>
          </cell>
          <cell r="K213">
            <v>42000</v>
          </cell>
          <cell r="L213">
            <v>66000</v>
          </cell>
          <cell r="M213">
            <v>19000</v>
          </cell>
          <cell r="N213">
            <v>29000</v>
          </cell>
        </row>
        <row r="214">
          <cell r="J214">
            <v>16500</v>
          </cell>
          <cell r="K214">
            <v>42000</v>
          </cell>
          <cell r="L214">
            <v>66000</v>
          </cell>
          <cell r="M214">
            <v>19000</v>
          </cell>
          <cell r="N214">
            <v>29000</v>
          </cell>
        </row>
        <row r="215">
          <cell r="J215">
            <v>16500</v>
          </cell>
          <cell r="K215">
            <v>42000</v>
          </cell>
          <cell r="L215">
            <v>66000</v>
          </cell>
          <cell r="M215">
            <v>19000</v>
          </cell>
          <cell r="N215">
            <v>29000</v>
          </cell>
        </row>
        <row r="216">
          <cell r="J216">
            <v>16500</v>
          </cell>
          <cell r="K216">
            <v>42000</v>
          </cell>
          <cell r="L216">
            <v>66000</v>
          </cell>
          <cell r="M216">
            <v>19000</v>
          </cell>
          <cell r="N216">
            <v>29000</v>
          </cell>
        </row>
        <row r="217">
          <cell r="J217">
            <v>16500</v>
          </cell>
          <cell r="K217">
            <v>42000</v>
          </cell>
          <cell r="L217">
            <v>66000</v>
          </cell>
          <cell r="M217">
            <v>19000</v>
          </cell>
          <cell r="N217">
            <v>29000</v>
          </cell>
        </row>
        <row r="218">
          <cell r="J218">
            <v>16500</v>
          </cell>
          <cell r="K218">
            <v>42000</v>
          </cell>
          <cell r="L218">
            <v>66000</v>
          </cell>
          <cell r="M218">
            <v>19000</v>
          </cell>
          <cell r="N218">
            <v>29000</v>
          </cell>
        </row>
        <row r="219">
          <cell r="J219">
            <v>16500</v>
          </cell>
          <cell r="K219">
            <v>42000</v>
          </cell>
          <cell r="L219">
            <v>66000</v>
          </cell>
          <cell r="M219">
            <v>19000</v>
          </cell>
          <cell r="N219">
            <v>29000</v>
          </cell>
        </row>
        <row r="220">
          <cell r="J220">
            <v>16500</v>
          </cell>
          <cell r="K220">
            <v>42000</v>
          </cell>
          <cell r="L220">
            <v>66000</v>
          </cell>
          <cell r="M220">
            <v>19000</v>
          </cell>
          <cell r="N220">
            <v>29000</v>
          </cell>
        </row>
        <row r="221">
          <cell r="J221">
            <v>16500</v>
          </cell>
          <cell r="K221">
            <v>42000</v>
          </cell>
          <cell r="L221">
            <v>66000</v>
          </cell>
          <cell r="M221">
            <v>19000</v>
          </cell>
          <cell r="N221">
            <v>29000</v>
          </cell>
        </row>
        <row r="222">
          <cell r="J222">
            <v>16500</v>
          </cell>
          <cell r="K222">
            <v>42000</v>
          </cell>
          <cell r="L222">
            <v>66000</v>
          </cell>
          <cell r="M222">
            <v>19000</v>
          </cell>
          <cell r="N222">
            <v>29000</v>
          </cell>
        </row>
        <row r="223">
          <cell r="J223">
            <v>16500</v>
          </cell>
          <cell r="K223">
            <v>42000</v>
          </cell>
          <cell r="L223">
            <v>66000</v>
          </cell>
          <cell r="M223">
            <v>19000</v>
          </cell>
          <cell r="N223">
            <v>34000</v>
          </cell>
        </row>
        <row r="224">
          <cell r="J224">
            <v>16500</v>
          </cell>
          <cell r="K224">
            <v>42000</v>
          </cell>
          <cell r="L224">
            <v>66000</v>
          </cell>
          <cell r="M224">
            <v>19000</v>
          </cell>
          <cell r="N224">
            <v>34000</v>
          </cell>
        </row>
        <row r="225">
          <cell r="J225">
            <v>16500</v>
          </cell>
          <cell r="K225">
            <v>42000</v>
          </cell>
          <cell r="L225">
            <v>66000</v>
          </cell>
          <cell r="M225">
            <v>19000</v>
          </cell>
          <cell r="N225">
            <v>29000</v>
          </cell>
        </row>
        <row r="226">
          <cell r="J226">
            <v>16500</v>
          </cell>
          <cell r="K226">
            <v>42000</v>
          </cell>
          <cell r="L226">
            <v>66000</v>
          </cell>
          <cell r="M226">
            <v>19000</v>
          </cell>
          <cell r="N226">
            <v>34000</v>
          </cell>
        </row>
        <row r="227">
          <cell r="J227">
            <v>16500</v>
          </cell>
          <cell r="K227">
            <v>42000</v>
          </cell>
          <cell r="L227">
            <v>66000</v>
          </cell>
          <cell r="M227">
            <v>19000</v>
          </cell>
          <cell r="N227">
            <v>29000</v>
          </cell>
        </row>
        <row r="228">
          <cell r="J228">
            <v>16500</v>
          </cell>
          <cell r="K228">
            <v>42000</v>
          </cell>
          <cell r="L228">
            <v>66000</v>
          </cell>
          <cell r="M228">
            <v>19000</v>
          </cell>
          <cell r="N228">
            <v>34000</v>
          </cell>
        </row>
        <row r="229">
          <cell r="J229">
            <v>16500</v>
          </cell>
          <cell r="K229">
            <v>42000</v>
          </cell>
          <cell r="L229">
            <v>66000</v>
          </cell>
          <cell r="M229">
            <v>19000</v>
          </cell>
          <cell r="N229">
            <v>29000</v>
          </cell>
        </row>
        <row r="230">
          <cell r="J230">
            <v>16500</v>
          </cell>
          <cell r="K230">
            <v>42000</v>
          </cell>
          <cell r="L230">
            <v>66000</v>
          </cell>
          <cell r="M230">
            <v>19000</v>
          </cell>
          <cell r="N230">
            <v>34000</v>
          </cell>
        </row>
        <row r="231">
          <cell r="J231">
            <v>16500</v>
          </cell>
          <cell r="K231">
            <v>42000</v>
          </cell>
          <cell r="L231">
            <v>66000</v>
          </cell>
          <cell r="M231">
            <v>19000</v>
          </cell>
          <cell r="N231">
            <v>29000</v>
          </cell>
        </row>
        <row r="232">
          <cell r="J232">
            <v>16500</v>
          </cell>
          <cell r="K232">
            <v>42000</v>
          </cell>
          <cell r="L232">
            <v>66000</v>
          </cell>
          <cell r="M232">
            <v>19000</v>
          </cell>
          <cell r="N232">
            <v>34000</v>
          </cell>
        </row>
        <row r="233">
          <cell r="J233">
            <v>16500</v>
          </cell>
          <cell r="K233">
            <v>42000</v>
          </cell>
          <cell r="L233">
            <v>66000</v>
          </cell>
          <cell r="M233">
            <v>19000</v>
          </cell>
          <cell r="N233">
            <v>29000</v>
          </cell>
        </row>
        <row r="234">
          <cell r="J234">
            <v>16500</v>
          </cell>
          <cell r="K234">
            <v>42000</v>
          </cell>
          <cell r="L234">
            <v>66000</v>
          </cell>
          <cell r="M234">
            <v>19000</v>
          </cell>
          <cell r="N234">
            <v>34000</v>
          </cell>
        </row>
        <row r="235">
          <cell r="J235">
            <v>16500</v>
          </cell>
          <cell r="K235">
            <v>42000</v>
          </cell>
          <cell r="L235">
            <v>66000</v>
          </cell>
          <cell r="M235">
            <v>19000</v>
          </cell>
          <cell r="N235">
            <v>29000</v>
          </cell>
        </row>
        <row r="236">
          <cell r="J236">
            <v>16500</v>
          </cell>
          <cell r="K236">
            <v>42000</v>
          </cell>
          <cell r="L236">
            <v>66000</v>
          </cell>
          <cell r="M236">
            <v>19000</v>
          </cell>
          <cell r="N236">
            <v>34000</v>
          </cell>
        </row>
        <row r="237">
          <cell r="J237">
            <v>16500</v>
          </cell>
          <cell r="K237">
            <v>42000</v>
          </cell>
          <cell r="L237">
            <v>66000</v>
          </cell>
          <cell r="M237">
            <v>19000</v>
          </cell>
          <cell r="N237">
            <v>29000</v>
          </cell>
        </row>
        <row r="238">
          <cell r="J238">
            <v>16500</v>
          </cell>
          <cell r="K238">
            <v>42000</v>
          </cell>
          <cell r="L238">
            <v>66000</v>
          </cell>
          <cell r="M238">
            <v>19000</v>
          </cell>
          <cell r="N238">
            <v>34000</v>
          </cell>
        </row>
        <row r="239">
          <cell r="J239">
            <v>16500</v>
          </cell>
          <cell r="K239">
            <v>42000</v>
          </cell>
          <cell r="L239">
            <v>66000</v>
          </cell>
          <cell r="M239">
            <v>19000</v>
          </cell>
          <cell r="N239">
            <v>29000</v>
          </cell>
        </row>
        <row r="240">
          <cell r="J240">
            <v>16500</v>
          </cell>
          <cell r="K240">
            <v>42000</v>
          </cell>
          <cell r="L240">
            <v>66000</v>
          </cell>
          <cell r="M240">
            <v>19000</v>
          </cell>
          <cell r="N240">
            <v>34000</v>
          </cell>
        </row>
        <row r="241">
          <cell r="J241">
            <v>16500</v>
          </cell>
          <cell r="K241">
            <v>42000</v>
          </cell>
          <cell r="L241">
            <v>66000</v>
          </cell>
          <cell r="M241">
            <v>19000</v>
          </cell>
          <cell r="N241">
            <v>29000</v>
          </cell>
        </row>
        <row r="242">
          <cell r="J242">
            <v>16500</v>
          </cell>
          <cell r="K242">
            <v>42000</v>
          </cell>
          <cell r="L242">
            <v>66000</v>
          </cell>
          <cell r="M242">
            <v>19000</v>
          </cell>
          <cell r="N242">
            <v>34000</v>
          </cell>
        </row>
        <row r="243">
          <cell r="J243">
            <v>16500</v>
          </cell>
          <cell r="K243">
            <v>42000</v>
          </cell>
          <cell r="L243">
            <v>66000</v>
          </cell>
          <cell r="M243">
            <v>19000</v>
          </cell>
          <cell r="N243">
            <v>29000</v>
          </cell>
        </row>
        <row r="244">
          <cell r="J244">
            <v>16500</v>
          </cell>
          <cell r="K244">
            <v>42000</v>
          </cell>
          <cell r="L244">
            <v>66000</v>
          </cell>
          <cell r="M244">
            <v>19000</v>
          </cell>
          <cell r="N244">
            <v>34000</v>
          </cell>
        </row>
        <row r="245">
          <cell r="J245">
            <v>16500</v>
          </cell>
          <cell r="K245">
            <v>42000</v>
          </cell>
          <cell r="L245">
            <v>66000</v>
          </cell>
          <cell r="M245">
            <v>19000</v>
          </cell>
          <cell r="N245">
            <v>29000</v>
          </cell>
        </row>
        <row r="246">
          <cell r="J246">
            <v>16500</v>
          </cell>
          <cell r="K246">
            <v>42000</v>
          </cell>
          <cell r="L246">
            <v>66000</v>
          </cell>
          <cell r="M246">
            <v>19000</v>
          </cell>
          <cell r="N246">
            <v>34000</v>
          </cell>
        </row>
        <row r="247">
          <cell r="J247">
            <v>16500</v>
          </cell>
          <cell r="K247">
            <v>42000</v>
          </cell>
          <cell r="L247">
            <v>66000</v>
          </cell>
          <cell r="M247">
            <v>19000</v>
          </cell>
          <cell r="N247">
            <v>29000</v>
          </cell>
        </row>
        <row r="248">
          <cell r="J248">
            <v>16500</v>
          </cell>
          <cell r="K248">
            <v>42000</v>
          </cell>
          <cell r="L248">
            <v>66000</v>
          </cell>
          <cell r="M248">
            <v>19000</v>
          </cell>
          <cell r="N248">
            <v>29000</v>
          </cell>
        </row>
        <row r="249">
          <cell r="J249">
            <v>16500</v>
          </cell>
          <cell r="K249">
            <v>42000</v>
          </cell>
          <cell r="L249">
            <v>66000</v>
          </cell>
          <cell r="M249">
            <v>19000</v>
          </cell>
          <cell r="N249">
            <v>29000</v>
          </cell>
        </row>
        <row r="250">
          <cell r="J250">
            <v>16500</v>
          </cell>
          <cell r="K250">
            <v>42000</v>
          </cell>
          <cell r="L250">
            <v>66000</v>
          </cell>
          <cell r="M250">
            <v>19000</v>
          </cell>
          <cell r="N250">
            <v>34000</v>
          </cell>
        </row>
        <row r="251">
          <cell r="J251">
            <v>16500</v>
          </cell>
          <cell r="K251">
            <v>42000</v>
          </cell>
          <cell r="L251">
            <v>66000</v>
          </cell>
          <cell r="M251">
            <v>19000</v>
          </cell>
          <cell r="N251">
            <v>34000</v>
          </cell>
        </row>
        <row r="252">
          <cell r="J252">
            <v>16500</v>
          </cell>
          <cell r="K252">
            <v>42000</v>
          </cell>
          <cell r="L252">
            <v>66000</v>
          </cell>
          <cell r="M252">
            <v>19000</v>
          </cell>
          <cell r="N252">
            <v>34000</v>
          </cell>
        </row>
        <row r="253">
          <cell r="J253">
            <v>16500</v>
          </cell>
          <cell r="K253">
            <v>42000</v>
          </cell>
          <cell r="L253">
            <v>66000</v>
          </cell>
          <cell r="M253">
            <v>19000</v>
          </cell>
          <cell r="N253">
            <v>34000</v>
          </cell>
        </row>
        <row r="254">
          <cell r="J254">
            <v>16500</v>
          </cell>
          <cell r="K254">
            <v>42000</v>
          </cell>
          <cell r="L254">
            <v>66000</v>
          </cell>
          <cell r="M254">
            <v>19000</v>
          </cell>
          <cell r="N254">
            <v>34000</v>
          </cell>
        </row>
        <row r="255">
          <cell r="J255">
            <v>16500</v>
          </cell>
          <cell r="K255">
            <v>42000</v>
          </cell>
          <cell r="L255">
            <v>66000</v>
          </cell>
          <cell r="M255">
            <v>19000</v>
          </cell>
          <cell r="N255">
            <v>34000</v>
          </cell>
        </row>
        <row r="256">
          <cell r="J256">
            <v>16500</v>
          </cell>
          <cell r="K256">
            <v>42000</v>
          </cell>
          <cell r="L256">
            <v>66000</v>
          </cell>
          <cell r="M256">
            <v>19000</v>
          </cell>
          <cell r="N256">
            <v>34000</v>
          </cell>
        </row>
        <row r="257">
          <cell r="J257">
            <v>16500</v>
          </cell>
          <cell r="K257">
            <v>42000</v>
          </cell>
          <cell r="L257">
            <v>66000</v>
          </cell>
          <cell r="M257">
            <v>19000</v>
          </cell>
          <cell r="N257">
            <v>34000</v>
          </cell>
        </row>
        <row r="258">
          <cell r="J258">
            <v>16500</v>
          </cell>
          <cell r="K258">
            <v>42000</v>
          </cell>
          <cell r="L258">
            <v>66000</v>
          </cell>
          <cell r="M258">
            <v>19000</v>
          </cell>
          <cell r="N258">
            <v>34000</v>
          </cell>
        </row>
        <row r="259">
          <cell r="J259">
            <v>16500</v>
          </cell>
          <cell r="K259">
            <v>42000</v>
          </cell>
          <cell r="L259">
            <v>66000</v>
          </cell>
          <cell r="M259">
            <v>19000</v>
          </cell>
          <cell r="N259">
            <v>29000</v>
          </cell>
        </row>
        <row r="260">
          <cell r="J260">
            <v>16500</v>
          </cell>
          <cell r="K260">
            <v>42000</v>
          </cell>
          <cell r="L260">
            <v>66000</v>
          </cell>
          <cell r="M260">
            <v>19000</v>
          </cell>
          <cell r="N260">
            <v>29000</v>
          </cell>
        </row>
        <row r="261">
          <cell r="J261">
            <v>16500</v>
          </cell>
          <cell r="K261">
            <v>42000</v>
          </cell>
          <cell r="L261">
            <v>66000</v>
          </cell>
          <cell r="M261">
            <v>19000</v>
          </cell>
          <cell r="N261">
            <v>34000</v>
          </cell>
        </row>
        <row r="262">
          <cell r="J262">
            <v>16500</v>
          </cell>
          <cell r="K262">
            <v>42000</v>
          </cell>
          <cell r="L262">
            <v>66000</v>
          </cell>
          <cell r="M262">
            <v>19000</v>
          </cell>
          <cell r="N262">
            <v>34000</v>
          </cell>
        </row>
        <row r="263">
          <cell r="J263">
            <v>16500</v>
          </cell>
          <cell r="K263">
            <v>42000</v>
          </cell>
          <cell r="L263">
            <v>66000</v>
          </cell>
          <cell r="M263">
            <v>19000</v>
          </cell>
          <cell r="N263">
            <v>34000</v>
          </cell>
        </row>
        <row r="264">
          <cell r="J264">
            <v>16500</v>
          </cell>
          <cell r="K264">
            <v>42000</v>
          </cell>
          <cell r="L264">
            <v>66000</v>
          </cell>
          <cell r="M264">
            <v>19000</v>
          </cell>
          <cell r="N264">
            <v>34000</v>
          </cell>
        </row>
        <row r="265">
          <cell r="J265">
            <v>16500</v>
          </cell>
          <cell r="K265">
            <v>42000</v>
          </cell>
          <cell r="L265">
            <v>66000</v>
          </cell>
          <cell r="M265">
            <v>19000</v>
          </cell>
          <cell r="N265">
            <v>29000</v>
          </cell>
        </row>
        <row r="266">
          <cell r="J266">
            <v>16500</v>
          </cell>
          <cell r="K266">
            <v>42000</v>
          </cell>
          <cell r="L266">
            <v>66000</v>
          </cell>
          <cell r="M266">
            <v>19000</v>
          </cell>
          <cell r="N266">
            <v>34000</v>
          </cell>
        </row>
        <row r="267">
          <cell r="J267">
            <v>16500</v>
          </cell>
          <cell r="K267">
            <v>42000</v>
          </cell>
          <cell r="L267">
            <v>66000</v>
          </cell>
          <cell r="M267">
            <v>19000</v>
          </cell>
          <cell r="N267">
            <v>29000</v>
          </cell>
        </row>
        <row r="268">
          <cell r="J268">
            <v>16500</v>
          </cell>
          <cell r="K268">
            <v>42000</v>
          </cell>
          <cell r="L268">
            <v>66000</v>
          </cell>
          <cell r="M268">
            <v>19000</v>
          </cell>
          <cell r="N268">
            <v>29000</v>
          </cell>
        </row>
        <row r="269">
          <cell r="J269">
            <v>16500</v>
          </cell>
          <cell r="K269">
            <v>42000</v>
          </cell>
          <cell r="L269">
            <v>66000</v>
          </cell>
          <cell r="M269">
            <v>19000</v>
          </cell>
          <cell r="N269">
            <v>29000</v>
          </cell>
        </row>
        <row r="270">
          <cell r="J270">
            <v>16500</v>
          </cell>
          <cell r="K270">
            <v>42000</v>
          </cell>
          <cell r="L270">
            <v>66000</v>
          </cell>
          <cell r="M270">
            <v>19000</v>
          </cell>
          <cell r="N270">
            <v>29000</v>
          </cell>
        </row>
        <row r="271">
          <cell r="J271">
            <v>16500</v>
          </cell>
          <cell r="K271">
            <v>42000</v>
          </cell>
          <cell r="L271">
            <v>66000</v>
          </cell>
          <cell r="M271">
            <v>19000</v>
          </cell>
          <cell r="N271">
            <v>34000</v>
          </cell>
        </row>
        <row r="272">
          <cell r="J272">
            <v>16500</v>
          </cell>
          <cell r="K272">
            <v>42000</v>
          </cell>
          <cell r="L272">
            <v>66000</v>
          </cell>
          <cell r="M272">
            <v>19000</v>
          </cell>
          <cell r="N272">
            <v>34000</v>
          </cell>
        </row>
        <row r="273">
          <cell r="J273">
            <v>16500</v>
          </cell>
          <cell r="K273">
            <v>42000</v>
          </cell>
          <cell r="L273">
            <v>66000</v>
          </cell>
          <cell r="M273">
            <v>19000</v>
          </cell>
          <cell r="N273">
            <v>29000</v>
          </cell>
        </row>
        <row r="274">
          <cell r="J274">
            <v>16500</v>
          </cell>
          <cell r="K274">
            <v>42000</v>
          </cell>
          <cell r="L274">
            <v>66000</v>
          </cell>
          <cell r="M274">
            <v>19000</v>
          </cell>
          <cell r="N274">
            <v>34000</v>
          </cell>
        </row>
        <row r="275">
          <cell r="J275">
            <v>16500</v>
          </cell>
          <cell r="K275">
            <v>42000</v>
          </cell>
          <cell r="L275">
            <v>66000</v>
          </cell>
          <cell r="M275">
            <v>19000</v>
          </cell>
          <cell r="N275">
            <v>29000</v>
          </cell>
        </row>
        <row r="276">
          <cell r="J276">
            <v>16500</v>
          </cell>
          <cell r="K276">
            <v>42000</v>
          </cell>
          <cell r="L276">
            <v>66000</v>
          </cell>
          <cell r="M276">
            <v>19000</v>
          </cell>
          <cell r="N276">
            <v>29000</v>
          </cell>
        </row>
        <row r="277">
          <cell r="J277">
            <v>16500</v>
          </cell>
          <cell r="K277">
            <v>42000</v>
          </cell>
          <cell r="L277">
            <v>66000</v>
          </cell>
          <cell r="M277">
            <v>19000</v>
          </cell>
          <cell r="N277">
            <v>34000</v>
          </cell>
        </row>
        <row r="278">
          <cell r="J278">
            <v>16500</v>
          </cell>
          <cell r="K278">
            <v>42000</v>
          </cell>
          <cell r="L278">
            <v>66000</v>
          </cell>
          <cell r="M278">
            <v>19000</v>
          </cell>
          <cell r="N278">
            <v>34000</v>
          </cell>
        </row>
        <row r="279">
          <cell r="J279">
            <v>16500</v>
          </cell>
          <cell r="K279">
            <v>42000</v>
          </cell>
          <cell r="L279">
            <v>66000</v>
          </cell>
          <cell r="M279">
            <v>19000</v>
          </cell>
          <cell r="N279">
            <v>29000</v>
          </cell>
        </row>
        <row r="280">
          <cell r="J280">
            <v>16500</v>
          </cell>
          <cell r="K280">
            <v>42000</v>
          </cell>
          <cell r="L280">
            <v>66000</v>
          </cell>
          <cell r="M280">
            <v>19000</v>
          </cell>
          <cell r="N280">
            <v>29000</v>
          </cell>
        </row>
        <row r="281">
          <cell r="J281">
            <v>16500</v>
          </cell>
          <cell r="K281">
            <v>42000</v>
          </cell>
          <cell r="L281">
            <v>66000</v>
          </cell>
          <cell r="M281">
            <v>19000</v>
          </cell>
          <cell r="N281">
            <v>34000</v>
          </cell>
        </row>
        <row r="282">
          <cell r="J282">
            <v>16500</v>
          </cell>
          <cell r="K282">
            <v>42000</v>
          </cell>
          <cell r="L282">
            <v>66000</v>
          </cell>
          <cell r="M282">
            <v>19000</v>
          </cell>
          <cell r="N282">
            <v>34000</v>
          </cell>
        </row>
        <row r="283">
          <cell r="J283">
            <v>16500</v>
          </cell>
          <cell r="K283">
            <v>42000</v>
          </cell>
          <cell r="L283">
            <v>66000</v>
          </cell>
          <cell r="M283">
            <v>19000</v>
          </cell>
          <cell r="N283">
            <v>29000</v>
          </cell>
        </row>
        <row r="284">
          <cell r="J284">
            <v>16500</v>
          </cell>
          <cell r="K284">
            <v>42000</v>
          </cell>
          <cell r="L284">
            <v>66000</v>
          </cell>
          <cell r="M284">
            <v>19000</v>
          </cell>
          <cell r="N284">
            <v>29000</v>
          </cell>
        </row>
        <row r="285">
          <cell r="J285">
            <v>16500</v>
          </cell>
          <cell r="K285">
            <v>42000</v>
          </cell>
          <cell r="L285">
            <v>66000</v>
          </cell>
          <cell r="M285">
            <v>19000</v>
          </cell>
          <cell r="N285">
            <v>29000</v>
          </cell>
        </row>
        <row r="286">
          <cell r="J286">
            <v>16500</v>
          </cell>
          <cell r="K286">
            <v>42000</v>
          </cell>
          <cell r="L286">
            <v>66000</v>
          </cell>
          <cell r="M286">
            <v>19000</v>
          </cell>
          <cell r="N286">
            <v>29000</v>
          </cell>
        </row>
        <row r="287">
          <cell r="J287">
            <v>16500</v>
          </cell>
          <cell r="K287">
            <v>42000</v>
          </cell>
          <cell r="L287">
            <v>66000</v>
          </cell>
          <cell r="M287">
            <v>19000</v>
          </cell>
          <cell r="N287">
            <v>29000</v>
          </cell>
        </row>
        <row r="288">
          <cell r="J288">
            <v>16500</v>
          </cell>
          <cell r="K288">
            <v>42000</v>
          </cell>
          <cell r="L288">
            <v>66000</v>
          </cell>
          <cell r="M288">
            <v>19000</v>
          </cell>
          <cell r="N288">
            <v>29000</v>
          </cell>
        </row>
        <row r="289">
          <cell r="J289">
            <v>16500</v>
          </cell>
          <cell r="K289">
            <v>42000</v>
          </cell>
          <cell r="L289">
            <v>66000</v>
          </cell>
          <cell r="M289">
            <v>19000</v>
          </cell>
          <cell r="N289">
            <v>29000</v>
          </cell>
        </row>
        <row r="290">
          <cell r="J290">
            <v>16500</v>
          </cell>
          <cell r="K290">
            <v>42000</v>
          </cell>
          <cell r="L290">
            <v>66000</v>
          </cell>
          <cell r="M290">
            <v>19000</v>
          </cell>
          <cell r="N290">
            <v>29000</v>
          </cell>
        </row>
        <row r="291">
          <cell r="J291">
            <v>16500</v>
          </cell>
          <cell r="K291">
            <v>42000</v>
          </cell>
          <cell r="L291">
            <v>66000</v>
          </cell>
          <cell r="M291">
            <v>19000</v>
          </cell>
          <cell r="N291">
            <v>29000</v>
          </cell>
        </row>
        <row r="292">
          <cell r="J292">
            <v>16500</v>
          </cell>
          <cell r="K292">
            <v>42000</v>
          </cell>
          <cell r="L292">
            <v>66000</v>
          </cell>
          <cell r="M292">
            <v>19000</v>
          </cell>
          <cell r="N292">
            <v>29000</v>
          </cell>
        </row>
        <row r="293">
          <cell r="J293">
            <v>16500</v>
          </cell>
          <cell r="K293">
            <v>42000</v>
          </cell>
          <cell r="L293">
            <v>66000</v>
          </cell>
          <cell r="M293">
            <v>19000</v>
          </cell>
          <cell r="N293">
            <v>29000</v>
          </cell>
        </row>
        <row r="294">
          <cell r="J294">
            <v>16500</v>
          </cell>
          <cell r="K294">
            <v>42000</v>
          </cell>
          <cell r="L294">
            <v>66000</v>
          </cell>
          <cell r="M294">
            <v>19000</v>
          </cell>
          <cell r="N294">
            <v>29000</v>
          </cell>
        </row>
        <row r="295">
          <cell r="J295">
            <v>16500</v>
          </cell>
          <cell r="K295">
            <v>42000</v>
          </cell>
          <cell r="L295">
            <v>66000</v>
          </cell>
          <cell r="M295">
            <v>19000</v>
          </cell>
          <cell r="N295">
            <v>29000</v>
          </cell>
        </row>
        <row r="296">
          <cell r="J296">
            <v>16500</v>
          </cell>
          <cell r="K296">
            <v>42000</v>
          </cell>
          <cell r="L296">
            <v>66000</v>
          </cell>
          <cell r="M296">
            <v>19000</v>
          </cell>
          <cell r="N296">
            <v>34000</v>
          </cell>
        </row>
        <row r="297">
          <cell r="J297">
            <v>16500</v>
          </cell>
          <cell r="K297">
            <v>42000</v>
          </cell>
          <cell r="L297">
            <v>66000</v>
          </cell>
          <cell r="M297">
            <v>19000</v>
          </cell>
          <cell r="N297">
            <v>34000</v>
          </cell>
        </row>
        <row r="298">
          <cell r="J298">
            <v>16500</v>
          </cell>
          <cell r="K298">
            <v>42000</v>
          </cell>
          <cell r="L298">
            <v>66000</v>
          </cell>
          <cell r="M298">
            <v>19000</v>
          </cell>
          <cell r="N298">
            <v>34000</v>
          </cell>
        </row>
        <row r="299">
          <cell r="J299">
            <v>16500</v>
          </cell>
          <cell r="K299">
            <v>42000</v>
          </cell>
          <cell r="L299">
            <v>66000</v>
          </cell>
          <cell r="M299">
            <v>19000</v>
          </cell>
          <cell r="N299">
            <v>29000</v>
          </cell>
        </row>
        <row r="300">
          <cell r="J300">
            <v>16500</v>
          </cell>
          <cell r="K300">
            <v>42000</v>
          </cell>
          <cell r="L300">
            <v>66000</v>
          </cell>
          <cell r="M300">
            <v>19000</v>
          </cell>
          <cell r="N300">
            <v>29000</v>
          </cell>
        </row>
        <row r="301">
          <cell r="J301">
            <v>16500</v>
          </cell>
          <cell r="K301">
            <v>42000</v>
          </cell>
          <cell r="L301">
            <v>66000</v>
          </cell>
          <cell r="M301">
            <v>19000</v>
          </cell>
          <cell r="N301">
            <v>29000</v>
          </cell>
        </row>
        <row r="302">
          <cell r="J302">
            <v>16500</v>
          </cell>
          <cell r="K302">
            <v>42000</v>
          </cell>
          <cell r="L302">
            <v>66000</v>
          </cell>
          <cell r="M302">
            <v>19000</v>
          </cell>
          <cell r="N302">
            <v>29000</v>
          </cell>
        </row>
        <row r="303">
          <cell r="J303">
            <v>16500</v>
          </cell>
          <cell r="K303">
            <v>42000</v>
          </cell>
          <cell r="L303">
            <v>66000</v>
          </cell>
          <cell r="M303">
            <v>19000</v>
          </cell>
          <cell r="N303">
            <v>29000</v>
          </cell>
        </row>
        <row r="304">
          <cell r="J304">
            <v>16500</v>
          </cell>
          <cell r="K304">
            <v>42000</v>
          </cell>
          <cell r="L304">
            <v>66000</v>
          </cell>
          <cell r="M304">
            <v>19000</v>
          </cell>
          <cell r="N304">
            <v>29000</v>
          </cell>
        </row>
        <row r="305">
          <cell r="J305">
            <v>16500</v>
          </cell>
          <cell r="K305">
            <v>42000</v>
          </cell>
          <cell r="L305">
            <v>66000</v>
          </cell>
          <cell r="M305">
            <v>19000</v>
          </cell>
          <cell r="N305">
            <v>34000</v>
          </cell>
        </row>
        <row r="306">
          <cell r="J306">
            <v>16500</v>
          </cell>
          <cell r="K306">
            <v>42000</v>
          </cell>
          <cell r="L306">
            <v>66000</v>
          </cell>
          <cell r="M306">
            <v>19000</v>
          </cell>
          <cell r="N306">
            <v>34000</v>
          </cell>
        </row>
        <row r="307">
          <cell r="J307">
            <v>16500</v>
          </cell>
          <cell r="K307">
            <v>42000</v>
          </cell>
          <cell r="L307">
            <v>66000</v>
          </cell>
          <cell r="M307">
            <v>19000</v>
          </cell>
          <cell r="N307">
            <v>29000</v>
          </cell>
        </row>
        <row r="308">
          <cell r="J308">
            <v>16500</v>
          </cell>
          <cell r="K308">
            <v>42000</v>
          </cell>
          <cell r="L308">
            <v>66000</v>
          </cell>
          <cell r="M308">
            <v>19000</v>
          </cell>
          <cell r="N308">
            <v>29000</v>
          </cell>
        </row>
        <row r="309">
          <cell r="J309">
            <v>16500</v>
          </cell>
          <cell r="K309">
            <v>42000</v>
          </cell>
          <cell r="L309">
            <v>66000</v>
          </cell>
          <cell r="M309">
            <v>19000</v>
          </cell>
          <cell r="N309">
            <v>29000</v>
          </cell>
        </row>
        <row r="310">
          <cell r="J310">
            <v>16500</v>
          </cell>
          <cell r="K310">
            <v>42000</v>
          </cell>
          <cell r="L310">
            <v>66000</v>
          </cell>
          <cell r="M310">
            <v>19000</v>
          </cell>
          <cell r="N310">
            <v>29000</v>
          </cell>
        </row>
        <row r="311">
          <cell r="J311">
            <v>16500</v>
          </cell>
          <cell r="K311">
            <v>42000</v>
          </cell>
          <cell r="L311">
            <v>66000</v>
          </cell>
          <cell r="M311">
            <v>19000</v>
          </cell>
          <cell r="N311">
            <v>29000</v>
          </cell>
        </row>
        <row r="312">
          <cell r="J312">
            <v>16500</v>
          </cell>
          <cell r="K312">
            <v>42000</v>
          </cell>
          <cell r="L312">
            <v>66000</v>
          </cell>
          <cell r="M312">
            <v>19000</v>
          </cell>
          <cell r="N312">
            <v>34000</v>
          </cell>
        </row>
        <row r="313">
          <cell r="J313">
            <v>16500</v>
          </cell>
          <cell r="K313">
            <v>42000</v>
          </cell>
          <cell r="L313">
            <v>66000</v>
          </cell>
          <cell r="M313">
            <v>19000</v>
          </cell>
          <cell r="N313">
            <v>29000</v>
          </cell>
        </row>
        <row r="314">
          <cell r="J314">
            <v>16500</v>
          </cell>
          <cell r="K314">
            <v>42000</v>
          </cell>
          <cell r="L314">
            <v>66000</v>
          </cell>
          <cell r="M314">
            <v>19000</v>
          </cell>
          <cell r="N314">
            <v>29000</v>
          </cell>
        </row>
        <row r="315">
          <cell r="J315">
            <v>16500</v>
          </cell>
          <cell r="K315">
            <v>42000</v>
          </cell>
          <cell r="L315">
            <v>66000</v>
          </cell>
          <cell r="M315">
            <v>19000</v>
          </cell>
          <cell r="N315">
            <v>34000</v>
          </cell>
        </row>
        <row r="316">
          <cell r="J316">
            <v>16500</v>
          </cell>
          <cell r="K316">
            <v>42000</v>
          </cell>
          <cell r="L316">
            <v>66000</v>
          </cell>
          <cell r="M316">
            <v>19000</v>
          </cell>
          <cell r="N316">
            <v>34000</v>
          </cell>
        </row>
        <row r="317">
          <cell r="J317">
            <v>16500</v>
          </cell>
          <cell r="K317">
            <v>42000</v>
          </cell>
          <cell r="L317">
            <v>66000</v>
          </cell>
          <cell r="M317">
            <v>19000</v>
          </cell>
          <cell r="N317">
            <v>29000</v>
          </cell>
        </row>
        <row r="318">
          <cell r="J318">
            <v>16500</v>
          </cell>
          <cell r="K318">
            <v>42000</v>
          </cell>
          <cell r="L318">
            <v>66000</v>
          </cell>
          <cell r="M318">
            <v>19000</v>
          </cell>
          <cell r="N318">
            <v>29000</v>
          </cell>
        </row>
        <row r="319">
          <cell r="J319">
            <v>16500</v>
          </cell>
          <cell r="K319">
            <v>42000</v>
          </cell>
          <cell r="L319">
            <v>66000</v>
          </cell>
          <cell r="M319">
            <v>19000</v>
          </cell>
          <cell r="N319">
            <v>29000</v>
          </cell>
        </row>
        <row r="320">
          <cell r="J320">
            <v>16500</v>
          </cell>
          <cell r="K320">
            <v>42000</v>
          </cell>
          <cell r="L320">
            <v>66000</v>
          </cell>
          <cell r="M320">
            <v>19000</v>
          </cell>
          <cell r="N320">
            <v>29000</v>
          </cell>
        </row>
        <row r="321">
          <cell r="J321">
            <v>16500</v>
          </cell>
          <cell r="K321">
            <v>42000</v>
          </cell>
          <cell r="L321">
            <v>66000</v>
          </cell>
          <cell r="M321">
            <v>19000</v>
          </cell>
          <cell r="N321">
            <v>29000</v>
          </cell>
        </row>
        <row r="322">
          <cell r="J322">
            <v>16500</v>
          </cell>
          <cell r="K322">
            <v>42000</v>
          </cell>
          <cell r="L322">
            <v>66000</v>
          </cell>
          <cell r="M322">
            <v>19000</v>
          </cell>
          <cell r="N322">
            <v>34000</v>
          </cell>
        </row>
        <row r="323">
          <cell r="J323">
            <v>16500</v>
          </cell>
          <cell r="K323">
            <v>42000</v>
          </cell>
          <cell r="L323">
            <v>66000</v>
          </cell>
          <cell r="M323">
            <v>19000</v>
          </cell>
          <cell r="N323">
            <v>29000</v>
          </cell>
        </row>
        <row r="324">
          <cell r="J324">
            <v>16500</v>
          </cell>
          <cell r="K324">
            <v>42000</v>
          </cell>
          <cell r="L324">
            <v>66000</v>
          </cell>
          <cell r="M324">
            <v>19000</v>
          </cell>
          <cell r="N324">
            <v>34000</v>
          </cell>
        </row>
        <row r="325">
          <cell r="J325">
            <v>16500</v>
          </cell>
          <cell r="K325">
            <v>42000</v>
          </cell>
          <cell r="L325">
            <v>66000</v>
          </cell>
          <cell r="M325">
            <v>19000</v>
          </cell>
          <cell r="N325">
            <v>29000</v>
          </cell>
        </row>
        <row r="326">
          <cell r="J326">
            <v>16500</v>
          </cell>
          <cell r="K326">
            <v>42000</v>
          </cell>
          <cell r="L326">
            <v>66000</v>
          </cell>
          <cell r="M326">
            <v>19000</v>
          </cell>
          <cell r="N326">
            <v>29000</v>
          </cell>
        </row>
        <row r="327">
          <cell r="J327">
            <v>16500</v>
          </cell>
          <cell r="K327">
            <v>42000</v>
          </cell>
          <cell r="L327">
            <v>66000</v>
          </cell>
          <cell r="M327">
            <v>19000</v>
          </cell>
          <cell r="N327">
            <v>34000</v>
          </cell>
        </row>
        <row r="328">
          <cell r="J328">
            <v>16500</v>
          </cell>
          <cell r="K328">
            <v>42000</v>
          </cell>
          <cell r="L328">
            <v>66000</v>
          </cell>
          <cell r="M328">
            <v>19000</v>
          </cell>
          <cell r="N328">
            <v>34000</v>
          </cell>
        </row>
        <row r="329">
          <cell r="J329">
            <v>16500</v>
          </cell>
          <cell r="K329">
            <v>42000</v>
          </cell>
          <cell r="L329">
            <v>66000</v>
          </cell>
          <cell r="M329">
            <v>19000</v>
          </cell>
          <cell r="N329">
            <v>34000</v>
          </cell>
        </row>
        <row r="330">
          <cell r="J330">
            <v>16500</v>
          </cell>
          <cell r="K330">
            <v>42000</v>
          </cell>
          <cell r="L330">
            <v>66000</v>
          </cell>
          <cell r="M330">
            <v>19000</v>
          </cell>
          <cell r="N330">
            <v>34000</v>
          </cell>
        </row>
        <row r="331">
          <cell r="J331">
            <v>16500</v>
          </cell>
          <cell r="K331">
            <v>42000</v>
          </cell>
          <cell r="L331">
            <v>66000</v>
          </cell>
          <cell r="M331">
            <v>19000</v>
          </cell>
          <cell r="N331">
            <v>29000</v>
          </cell>
        </row>
        <row r="332">
          <cell r="J332">
            <v>16500</v>
          </cell>
          <cell r="K332">
            <v>42000</v>
          </cell>
          <cell r="L332">
            <v>66000</v>
          </cell>
          <cell r="M332">
            <v>19000</v>
          </cell>
          <cell r="N332">
            <v>34000</v>
          </cell>
        </row>
        <row r="333">
          <cell r="J333">
            <v>16500</v>
          </cell>
          <cell r="K333">
            <v>42000</v>
          </cell>
          <cell r="L333">
            <v>66000</v>
          </cell>
          <cell r="M333">
            <v>19000</v>
          </cell>
          <cell r="N333">
            <v>34000</v>
          </cell>
        </row>
        <row r="334">
          <cell r="J334">
            <v>16500</v>
          </cell>
          <cell r="K334">
            <v>42000</v>
          </cell>
          <cell r="L334">
            <v>66000</v>
          </cell>
          <cell r="M334">
            <v>19000</v>
          </cell>
          <cell r="N334">
            <v>34000</v>
          </cell>
        </row>
        <row r="335">
          <cell r="J335">
            <v>16500</v>
          </cell>
          <cell r="K335">
            <v>42000</v>
          </cell>
          <cell r="L335">
            <v>66000</v>
          </cell>
          <cell r="M335">
            <v>19000</v>
          </cell>
          <cell r="N335">
            <v>29000</v>
          </cell>
        </row>
        <row r="336">
          <cell r="J336">
            <v>16500</v>
          </cell>
          <cell r="K336">
            <v>42000</v>
          </cell>
          <cell r="L336">
            <v>66000</v>
          </cell>
          <cell r="M336">
            <v>19000</v>
          </cell>
          <cell r="N336">
            <v>34000</v>
          </cell>
        </row>
        <row r="337">
          <cell r="J337">
            <v>16500</v>
          </cell>
          <cell r="K337">
            <v>42000</v>
          </cell>
          <cell r="L337">
            <v>66000</v>
          </cell>
          <cell r="M337">
            <v>19000</v>
          </cell>
          <cell r="N337">
            <v>29000</v>
          </cell>
        </row>
        <row r="338">
          <cell r="J338">
            <v>16500</v>
          </cell>
          <cell r="K338">
            <v>42000</v>
          </cell>
          <cell r="L338">
            <v>66000</v>
          </cell>
          <cell r="M338">
            <v>19000</v>
          </cell>
          <cell r="N338">
            <v>34000</v>
          </cell>
        </row>
        <row r="339">
          <cell r="J339">
            <v>16500</v>
          </cell>
          <cell r="K339">
            <v>42000</v>
          </cell>
          <cell r="L339">
            <v>66000</v>
          </cell>
          <cell r="M339">
            <v>19000</v>
          </cell>
          <cell r="N339">
            <v>34000</v>
          </cell>
        </row>
        <row r="340">
          <cell r="J340">
            <v>16500</v>
          </cell>
          <cell r="K340">
            <v>42000</v>
          </cell>
          <cell r="L340">
            <v>66000</v>
          </cell>
          <cell r="M340">
            <v>19000</v>
          </cell>
          <cell r="N340">
            <v>34000</v>
          </cell>
        </row>
        <row r="341">
          <cell r="J341">
            <v>16500</v>
          </cell>
          <cell r="K341">
            <v>42000</v>
          </cell>
          <cell r="L341">
            <v>66000</v>
          </cell>
          <cell r="M341">
            <v>19000</v>
          </cell>
          <cell r="N341">
            <v>34000</v>
          </cell>
        </row>
        <row r="342">
          <cell r="J342">
            <v>16500</v>
          </cell>
          <cell r="K342">
            <v>42000</v>
          </cell>
          <cell r="L342">
            <v>66000</v>
          </cell>
          <cell r="M342">
            <v>19000</v>
          </cell>
          <cell r="N342">
            <v>34000</v>
          </cell>
        </row>
        <row r="343">
          <cell r="J343">
            <v>16500</v>
          </cell>
          <cell r="K343">
            <v>42000</v>
          </cell>
          <cell r="L343">
            <v>66000</v>
          </cell>
          <cell r="M343">
            <v>19000</v>
          </cell>
          <cell r="N343">
            <v>34000</v>
          </cell>
        </row>
        <row r="344">
          <cell r="J344">
            <v>16500</v>
          </cell>
          <cell r="K344">
            <v>42000</v>
          </cell>
          <cell r="L344">
            <v>66000</v>
          </cell>
          <cell r="M344">
            <v>19000</v>
          </cell>
          <cell r="N344">
            <v>34000</v>
          </cell>
        </row>
        <row r="345">
          <cell r="J345">
            <v>16500</v>
          </cell>
          <cell r="K345">
            <v>42000</v>
          </cell>
          <cell r="L345">
            <v>66000</v>
          </cell>
          <cell r="M345">
            <v>19000</v>
          </cell>
          <cell r="N345">
            <v>34000</v>
          </cell>
        </row>
        <row r="346">
          <cell r="J346">
            <v>16500</v>
          </cell>
          <cell r="K346">
            <v>42000</v>
          </cell>
          <cell r="L346">
            <v>66000</v>
          </cell>
          <cell r="M346">
            <v>19000</v>
          </cell>
          <cell r="N346">
            <v>34000</v>
          </cell>
        </row>
        <row r="347">
          <cell r="J347">
            <v>16500</v>
          </cell>
          <cell r="K347">
            <v>42000</v>
          </cell>
          <cell r="L347">
            <v>66000</v>
          </cell>
          <cell r="M347">
            <v>19000</v>
          </cell>
          <cell r="N347">
            <v>34000</v>
          </cell>
        </row>
        <row r="348">
          <cell r="J348">
            <v>16500</v>
          </cell>
          <cell r="K348">
            <v>42000</v>
          </cell>
          <cell r="L348">
            <v>66000</v>
          </cell>
          <cell r="M348">
            <v>19000</v>
          </cell>
          <cell r="N348">
            <v>34000</v>
          </cell>
        </row>
        <row r="349">
          <cell r="J349">
            <v>16500</v>
          </cell>
          <cell r="K349">
            <v>42000</v>
          </cell>
          <cell r="L349">
            <v>66000</v>
          </cell>
          <cell r="M349">
            <v>19000</v>
          </cell>
          <cell r="N349">
            <v>34000</v>
          </cell>
        </row>
        <row r="350">
          <cell r="J350">
            <v>16500</v>
          </cell>
          <cell r="K350">
            <v>42000</v>
          </cell>
          <cell r="L350">
            <v>66000</v>
          </cell>
          <cell r="M350">
            <v>19000</v>
          </cell>
          <cell r="N350">
            <v>34000</v>
          </cell>
        </row>
        <row r="351">
          <cell r="J351">
            <v>16500</v>
          </cell>
          <cell r="K351">
            <v>42000</v>
          </cell>
          <cell r="L351">
            <v>66000</v>
          </cell>
          <cell r="M351">
            <v>19000</v>
          </cell>
          <cell r="N351">
            <v>34000</v>
          </cell>
        </row>
        <row r="352">
          <cell r="J352">
            <v>16500</v>
          </cell>
          <cell r="K352">
            <v>42000</v>
          </cell>
          <cell r="L352">
            <v>66000</v>
          </cell>
          <cell r="M352">
            <v>19000</v>
          </cell>
          <cell r="N352">
            <v>34000</v>
          </cell>
        </row>
        <row r="353">
          <cell r="J353">
            <v>16500</v>
          </cell>
          <cell r="K353">
            <v>42000</v>
          </cell>
          <cell r="L353">
            <v>66000</v>
          </cell>
          <cell r="M353">
            <v>19000</v>
          </cell>
          <cell r="N353">
            <v>29000</v>
          </cell>
        </row>
        <row r="354">
          <cell r="J354">
            <v>16500</v>
          </cell>
          <cell r="K354">
            <v>42000</v>
          </cell>
          <cell r="L354">
            <v>66000</v>
          </cell>
          <cell r="M354">
            <v>19000</v>
          </cell>
          <cell r="N354">
            <v>29000</v>
          </cell>
        </row>
        <row r="355">
          <cell r="J355">
            <v>16500</v>
          </cell>
          <cell r="K355">
            <v>42000</v>
          </cell>
          <cell r="L355">
            <v>66000</v>
          </cell>
          <cell r="M355">
            <v>19000</v>
          </cell>
          <cell r="N355">
            <v>29000</v>
          </cell>
        </row>
        <row r="356">
          <cell r="J356">
            <v>16500</v>
          </cell>
          <cell r="K356">
            <v>42000</v>
          </cell>
          <cell r="L356">
            <v>66000</v>
          </cell>
          <cell r="M356">
            <v>19000</v>
          </cell>
          <cell r="N356">
            <v>34000</v>
          </cell>
        </row>
        <row r="357">
          <cell r="J357">
            <v>16500</v>
          </cell>
          <cell r="K357">
            <v>42000</v>
          </cell>
          <cell r="L357">
            <v>66000</v>
          </cell>
          <cell r="M357">
            <v>19000</v>
          </cell>
          <cell r="N357">
            <v>34000</v>
          </cell>
        </row>
        <row r="358">
          <cell r="J358">
            <v>16500</v>
          </cell>
          <cell r="K358">
            <v>42000</v>
          </cell>
          <cell r="L358">
            <v>66000</v>
          </cell>
          <cell r="M358">
            <v>19000</v>
          </cell>
          <cell r="N358">
            <v>34000</v>
          </cell>
        </row>
        <row r="359">
          <cell r="J359">
            <v>16500</v>
          </cell>
          <cell r="K359">
            <v>42000</v>
          </cell>
          <cell r="L359">
            <v>66000</v>
          </cell>
          <cell r="M359">
            <v>19000</v>
          </cell>
          <cell r="N359">
            <v>34000</v>
          </cell>
        </row>
        <row r="360">
          <cell r="J360">
            <v>16500</v>
          </cell>
          <cell r="K360">
            <v>42000</v>
          </cell>
          <cell r="L360">
            <v>66000</v>
          </cell>
          <cell r="M360">
            <v>19000</v>
          </cell>
          <cell r="N360">
            <v>34000</v>
          </cell>
        </row>
        <row r="361">
          <cell r="J361">
            <v>16500</v>
          </cell>
          <cell r="K361">
            <v>42000</v>
          </cell>
          <cell r="L361">
            <v>66000</v>
          </cell>
          <cell r="M361">
            <v>19000</v>
          </cell>
          <cell r="N361">
            <v>34000</v>
          </cell>
        </row>
        <row r="362">
          <cell r="J362">
            <v>16500</v>
          </cell>
          <cell r="K362">
            <v>42000</v>
          </cell>
          <cell r="L362">
            <v>66000</v>
          </cell>
          <cell r="M362">
            <v>19000</v>
          </cell>
          <cell r="N362">
            <v>34000</v>
          </cell>
        </row>
        <row r="363">
          <cell r="J363">
            <v>16500</v>
          </cell>
          <cell r="K363">
            <v>42000</v>
          </cell>
          <cell r="L363">
            <v>66000</v>
          </cell>
          <cell r="M363">
            <v>19000</v>
          </cell>
          <cell r="N363">
            <v>29000</v>
          </cell>
        </row>
        <row r="364">
          <cell r="J364">
            <v>16500</v>
          </cell>
          <cell r="K364">
            <v>42000</v>
          </cell>
          <cell r="L364">
            <v>66000</v>
          </cell>
          <cell r="M364">
            <v>19000</v>
          </cell>
          <cell r="N364">
            <v>34000</v>
          </cell>
        </row>
        <row r="365">
          <cell r="J365">
            <v>16500</v>
          </cell>
          <cell r="K365">
            <v>42000</v>
          </cell>
          <cell r="L365">
            <v>66000</v>
          </cell>
          <cell r="M365">
            <v>19000</v>
          </cell>
          <cell r="N365">
            <v>29000</v>
          </cell>
        </row>
        <row r="366">
          <cell r="J366">
            <v>16500</v>
          </cell>
          <cell r="K366">
            <v>42000</v>
          </cell>
          <cell r="L366">
            <v>66000</v>
          </cell>
          <cell r="M366">
            <v>19000</v>
          </cell>
          <cell r="N366">
            <v>29000</v>
          </cell>
        </row>
        <row r="367">
          <cell r="J367">
            <v>16500</v>
          </cell>
          <cell r="K367">
            <v>42000</v>
          </cell>
          <cell r="L367">
            <v>66000</v>
          </cell>
          <cell r="M367">
            <v>19000</v>
          </cell>
          <cell r="N367">
            <v>29000</v>
          </cell>
        </row>
        <row r="368">
          <cell r="J368">
            <v>16500</v>
          </cell>
          <cell r="K368">
            <v>42000</v>
          </cell>
          <cell r="L368">
            <v>66000</v>
          </cell>
          <cell r="M368">
            <v>19000</v>
          </cell>
          <cell r="N368">
            <v>29000</v>
          </cell>
        </row>
        <row r="369">
          <cell r="J369">
            <v>16500</v>
          </cell>
          <cell r="K369">
            <v>42000</v>
          </cell>
          <cell r="L369">
            <v>66000</v>
          </cell>
          <cell r="M369">
            <v>19000</v>
          </cell>
          <cell r="N369">
            <v>34000</v>
          </cell>
        </row>
        <row r="370">
          <cell r="J370">
            <v>16500</v>
          </cell>
          <cell r="K370">
            <v>42000</v>
          </cell>
          <cell r="L370">
            <v>66000</v>
          </cell>
          <cell r="M370">
            <v>19000</v>
          </cell>
          <cell r="N370">
            <v>34000</v>
          </cell>
        </row>
        <row r="371">
          <cell r="J371">
            <v>16500</v>
          </cell>
          <cell r="K371">
            <v>42000</v>
          </cell>
          <cell r="L371">
            <v>66000</v>
          </cell>
          <cell r="M371">
            <v>19000</v>
          </cell>
          <cell r="N371">
            <v>34000</v>
          </cell>
        </row>
        <row r="372">
          <cell r="J372">
            <v>16500</v>
          </cell>
          <cell r="K372">
            <v>42000</v>
          </cell>
          <cell r="L372">
            <v>66000</v>
          </cell>
          <cell r="M372">
            <v>19000</v>
          </cell>
          <cell r="N372">
            <v>34000</v>
          </cell>
        </row>
        <row r="373">
          <cell r="J373">
            <v>16500</v>
          </cell>
          <cell r="K373">
            <v>42000</v>
          </cell>
          <cell r="L373">
            <v>66000</v>
          </cell>
          <cell r="M373">
            <v>19000</v>
          </cell>
          <cell r="N373">
            <v>29000</v>
          </cell>
        </row>
        <row r="374">
          <cell r="J374">
            <v>16500</v>
          </cell>
          <cell r="K374">
            <v>42000</v>
          </cell>
          <cell r="L374">
            <v>66000</v>
          </cell>
          <cell r="M374">
            <v>19000</v>
          </cell>
          <cell r="N374">
            <v>34000</v>
          </cell>
        </row>
        <row r="375">
          <cell r="J375">
            <v>16500</v>
          </cell>
          <cell r="K375">
            <v>42000</v>
          </cell>
          <cell r="L375">
            <v>66000</v>
          </cell>
          <cell r="M375">
            <v>19000</v>
          </cell>
          <cell r="N375">
            <v>29000</v>
          </cell>
        </row>
        <row r="376">
          <cell r="J376">
            <v>16500</v>
          </cell>
          <cell r="K376">
            <v>42000</v>
          </cell>
          <cell r="L376">
            <v>66000</v>
          </cell>
          <cell r="M376">
            <v>19000</v>
          </cell>
          <cell r="N376">
            <v>29000</v>
          </cell>
        </row>
        <row r="377">
          <cell r="J377">
            <v>16500</v>
          </cell>
          <cell r="K377">
            <v>42000</v>
          </cell>
          <cell r="L377">
            <v>66000</v>
          </cell>
          <cell r="M377">
            <v>19000</v>
          </cell>
          <cell r="N377">
            <v>29000</v>
          </cell>
        </row>
        <row r="378">
          <cell r="J378">
            <v>16500</v>
          </cell>
          <cell r="K378">
            <v>42000</v>
          </cell>
          <cell r="L378">
            <v>66000</v>
          </cell>
          <cell r="M378">
            <v>19000</v>
          </cell>
          <cell r="N378">
            <v>34000</v>
          </cell>
        </row>
        <row r="379">
          <cell r="J379">
            <v>16500</v>
          </cell>
          <cell r="K379">
            <v>42000</v>
          </cell>
          <cell r="L379">
            <v>66000</v>
          </cell>
          <cell r="M379">
            <v>19000</v>
          </cell>
          <cell r="N379">
            <v>34000</v>
          </cell>
        </row>
        <row r="380">
          <cell r="J380">
            <v>16500</v>
          </cell>
          <cell r="K380">
            <v>42000</v>
          </cell>
          <cell r="L380">
            <v>66000</v>
          </cell>
          <cell r="M380">
            <v>19000</v>
          </cell>
          <cell r="N380">
            <v>34000</v>
          </cell>
        </row>
        <row r="381">
          <cell r="J381">
            <v>16500</v>
          </cell>
          <cell r="K381">
            <v>42000</v>
          </cell>
          <cell r="L381">
            <v>66000</v>
          </cell>
          <cell r="M381">
            <v>19000</v>
          </cell>
          <cell r="N381">
            <v>29000</v>
          </cell>
        </row>
        <row r="382">
          <cell r="J382">
            <v>16500</v>
          </cell>
          <cell r="K382">
            <v>42000</v>
          </cell>
          <cell r="L382">
            <v>66000</v>
          </cell>
          <cell r="M382">
            <v>19000</v>
          </cell>
          <cell r="N382">
            <v>34000</v>
          </cell>
        </row>
        <row r="383">
          <cell r="J383">
            <v>16500</v>
          </cell>
          <cell r="K383">
            <v>42000</v>
          </cell>
          <cell r="L383">
            <v>66000</v>
          </cell>
          <cell r="M383">
            <v>19000</v>
          </cell>
          <cell r="N383">
            <v>29000</v>
          </cell>
        </row>
        <row r="384">
          <cell r="J384">
            <v>16500</v>
          </cell>
          <cell r="K384">
            <v>42000</v>
          </cell>
          <cell r="L384">
            <v>66000</v>
          </cell>
          <cell r="M384">
            <v>19000</v>
          </cell>
          <cell r="N384">
            <v>29000</v>
          </cell>
        </row>
        <row r="385">
          <cell r="J385">
            <v>16500</v>
          </cell>
          <cell r="K385">
            <v>42000</v>
          </cell>
          <cell r="L385">
            <v>66000</v>
          </cell>
          <cell r="M385">
            <v>19000</v>
          </cell>
          <cell r="N385">
            <v>29000</v>
          </cell>
        </row>
        <row r="386">
          <cell r="J386">
            <v>16500</v>
          </cell>
          <cell r="K386">
            <v>42000</v>
          </cell>
          <cell r="L386">
            <v>66000</v>
          </cell>
          <cell r="M386">
            <v>19000</v>
          </cell>
          <cell r="N386">
            <v>29000</v>
          </cell>
        </row>
        <row r="387">
          <cell r="J387">
            <v>16500</v>
          </cell>
          <cell r="K387">
            <v>42000</v>
          </cell>
          <cell r="L387">
            <v>66000</v>
          </cell>
          <cell r="M387">
            <v>19000</v>
          </cell>
          <cell r="N387">
            <v>29000</v>
          </cell>
        </row>
        <row r="388">
          <cell r="J388">
            <v>16500</v>
          </cell>
          <cell r="K388">
            <v>42000</v>
          </cell>
          <cell r="L388">
            <v>66000</v>
          </cell>
          <cell r="M388">
            <v>19000</v>
          </cell>
          <cell r="N388">
            <v>29000</v>
          </cell>
        </row>
        <row r="389">
          <cell r="J389">
            <v>16500</v>
          </cell>
          <cell r="K389">
            <v>42000</v>
          </cell>
          <cell r="L389">
            <v>66000</v>
          </cell>
          <cell r="M389">
            <v>19000</v>
          </cell>
          <cell r="N389">
            <v>29000</v>
          </cell>
        </row>
        <row r="390">
          <cell r="J390">
            <v>16500</v>
          </cell>
          <cell r="K390">
            <v>42000</v>
          </cell>
          <cell r="L390">
            <v>66000</v>
          </cell>
          <cell r="M390">
            <v>19000</v>
          </cell>
          <cell r="N390">
            <v>29000</v>
          </cell>
        </row>
        <row r="391">
          <cell r="J391">
            <v>16500</v>
          </cell>
          <cell r="K391">
            <v>42000</v>
          </cell>
          <cell r="L391">
            <v>66000</v>
          </cell>
          <cell r="M391">
            <v>19000</v>
          </cell>
          <cell r="N391">
            <v>29000</v>
          </cell>
        </row>
        <row r="392">
          <cell r="J392">
            <v>16500</v>
          </cell>
          <cell r="K392">
            <v>42000</v>
          </cell>
          <cell r="L392">
            <v>66000</v>
          </cell>
          <cell r="M392">
            <v>19000</v>
          </cell>
          <cell r="N392">
            <v>29000</v>
          </cell>
        </row>
        <row r="393">
          <cell r="J393">
            <v>16500</v>
          </cell>
          <cell r="K393">
            <v>42000</v>
          </cell>
          <cell r="L393">
            <v>66000</v>
          </cell>
          <cell r="M393">
            <v>19000</v>
          </cell>
          <cell r="N393">
            <v>29000</v>
          </cell>
        </row>
        <row r="394">
          <cell r="J394">
            <v>16500</v>
          </cell>
          <cell r="K394">
            <v>42000</v>
          </cell>
          <cell r="L394">
            <v>66000</v>
          </cell>
          <cell r="M394">
            <v>19000</v>
          </cell>
          <cell r="N394">
            <v>34000</v>
          </cell>
        </row>
        <row r="395">
          <cell r="J395">
            <v>16500</v>
          </cell>
          <cell r="K395">
            <v>42000</v>
          </cell>
          <cell r="L395">
            <v>66000</v>
          </cell>
          <cell r="M395">
            <v>19000</v>
          </cell>
          <cell r="N395">
            <v>29000</v>
          </cell>
        </row>
        <row r="396">
          <cell r="J396">
            <v>16500</v>
          </cell>
          <cell r="K396">
            <v>42000</v>
          </cell>
          <cell r="L396">
            <v>66000</v>
          </cell>
          <cell r="M396">
            <v>19000</v>
          </cell>
          <cell r="N396">
            <v>34000</v>
          </cell>
        </row>
        <row r="397">
          <cell r="J397">
            <v>16500</v>
          </cell>
          <cell r="K397">
            <v>42000</v>
          </cell>
          <cell r="L397">
            <v>66000</v>
          </cell>
          <cell r="M397">
            <v>19000</v>
          </cell>
          <cell r="N397">
            <v>29000</v>
          </cell>
        </row>
        <row r="398">
          <cell r="J398">
            <v>16500</v>
          </cell>
          <cell r="K398">
            <v>42000</v>
          </cell>
          <cell r="L398">
            <v>66000</v>
          </cell>
          <cell r="M398">
            <v>19000</v>
          </cell>
          <cell r="N398">
            <v>29000</v>
          </cell>
        </row>
        <row r="399">
          <cell r="J399">
            <v>16500</v>
          </cell>
          <cell r="K399">
            <v>42000</v>
          </cell>
          <cell r="L399">
            <v>66000</v>
          </cell>
          <cell r="M399">
            <v>19000</v>
          </cell>
          <cell r="N399">
            <v>29000</v>
          </cell>
        </row>
        <row r="400">
          <cell r="J400">
            <v>16500</v>
          </cell>
          <cell r="K400">
            <v>42000</v>
          </cell>
          <cell r="L400">
            <v>66000</v>
          </cell>
          <cell r="M400">
            <v>19000</v>
          </cell>
          <cell r="N400">
            <v>29000</v>
          </cell>
        </row>
        <row r="401">
          <cell r="J401">
            <v>16500</v>
          </cell>
          <cell r="K401">
            <v>42000</v>
          </cell>
          <cell r="L401">
            <v>66000</v>
          </cell>
          <cell r="M401">
            <v>19000</v>
          </cell>
          <cell r="N401">
            <v>29000</v>
          </cell>
        </row>
        <row r="402">
          <cell r="J402">
            <v>16500</v>
          </cell>
          <cell r="K402">
            <v>42000</v>
          </cell>
          <cell r="L402">
            <v>66000</v>
          </cell>
          <cell r="M402">
            <v>19000</v>
          </cell>
          <cell r="N402">
            <v>29000</v>
          </cell>
        </row>
        <row r="403">
          <cell r="J403">
            <v>16500</v>
          </cell>
          <cell r="K403">
            <v>42000</v>
          </cell>
          <cell r="L403">
            <v>66000</v>
          </cell>
          <cell r="M403">
            <v>19000</v>
          </cell>
          <cell r="N403">
            <v>29000</v>
          </cell>
        </row>
        <row r="404">
          <cell r="J404">
            <v>16500</v>
          </cell>
          <cell r="K404">
            <v>42000</v>
          </cell>
          <cell r="L404">
            <v>66000</v>
          </cell>
          <cell r="M404">
            <v>19000</v>
          </cell>
          <cell r="N404">
            <v>34000</v>
          </cell>
        </row>
        <row r="405">
          <cell r="J405">
            <v>16500</v>
          </cell>
          <cell r="K405">
            <v>42000</v>
          </cell>
          <cell r="L405">
            <v>66000</v>
          </cell>
          <cell r="M405">
            <v>19000</v>
          </cell>
          <cell r="N405">
            <v>29000</v>
          </cell>
        </row>
        <row r="406">
          <cell r="J406">
            <v>16500</v>
          </cell>
          <cell r="K406">
            <v>42000</v>
          </cell>
          <cell r="L406">
            <v>66000</v>
          </cell>
          <cell r="M406">
            <v>19000</v>
          </cell>
          <cell r="N406">
            <v>29000</v>
          </cell>
        </row>
        <row r="407">
          <cell r="J407">
            <v>16500</v>
          </cell>
          <cell r="K407">
            <v>42000</v>
          </cell>
          <cell r="L407">
            <v>66000</v>
          </cell>
          <cell r="M407">
            <v>19000</v>
          </cell>
          <cell r="N407">
            <v>29000</v>
          </cell>
        </row>
        <row r="408">
          <cell r="J408">
            <v>16500</v>
          </cell>
          <cell r="K408">
            <v>42000</v>
          </cell>
          <cell r="L408">
            <v>66000</v>
          </cell>
          <cell r="M408">
            <v>19000</v>
          </cell>
          <cell r="N408">
            <v>34000</v>
          </cell>
        </row>
        <row r="409">
          <cell r="J409">
            <v>16500</v>
          </cell>
          <cell r="K409">
            <v>42000</v>
          </cell>
          <cell r="L409">
            <v>66000</v>
          </cell>
          <cell r="M409">
            <v>19000</v>
          </cell>
          <cell r="N409">
            <v>34000</v>
          </cell>
        </row>
        <row r="410">
          <cell r="J410">
            <v>16500</v>
          </cell>
          <cell r="K410">
            <v>42000</v>
          </cell>
          <cell r="L410">
            <v>66000</v>
          </cell>
          <cell r="M410">
            <v>19000</v>
          </cell>
          <cell r="N410">
            <v>34000</v>
          </cell>
        </row>
        <row r="411">
          <cell r="J411">
            <v>16500</v>
          </cell>
          <cell r="K411">
            <v>42000</v>
          </cell>
          <cell r="L411">
            <v>66000</v>
          </cell>
          <cell r="M411">
            <v>19000</v>
          </cell>
          <cell r="N411">
            <v>29000</v>
          </cell>
        </row>
        <row r="412">
          <cell r="J412">
            <v>16500</v>
          </cell>
          <cell r="K412">
            <v>42000</v>
          </cell>
          <cell r="L412">
            <v>66000</v>
          </cell>
          <cell r="M412">
            <v>19000</v>
          </cell>
          <cell r="N412">
            <v>29000</v>
          </cell>
        </row>
        <row r="413">
          <cell r="J413">
            <v>16500</v>
          </cell>
          <cell r="K413">
            <v>42000</v>
          </cell>
          <cell r="L413">
            <v>66000</v>
          </cell>
          <cell r="M413">
            <v>19000</v>
          </cell>
          <cell r="N413">
            <v>29000</v>
          </cell>
        </row>
        <row r="414">
          <cell r="J414">
            <v>16500</v>
          </cell>
          <cell r="K414">
            <v>42000</v>
          </cell>
          <cell r="L414">
            <v>66000</v>
          </cell>
          <cell r="M414">
            <v>19000</v>
          </cell>
          <cell r="N414">
            <v>29000</v>
          </cell>
        </row>
        <row r="415">
          <cell r="J415">
            <v>16500</v>
          </cell>
          <cell r="K415">
            <v>42000</v>
          </cell>
          <cell r="L415">
            <v>66000</v>
          </cell>
          <cell r="M415">
            <v>19000</v>
          </cell>
          <cell r="N415">
            <v>29000</v>
          </cell>
        </row>
        <row r="416">
          <cell r="J416">
            <v>16500</v>
          </cell>
          <cell r="K416">
            <v>42000</v>
          </cell>
          <cell r="L416">
            <v>66000</v>
          </cell>
          <cell r="M416">
            <v>19000</v>
          </cell>
          <cell r="N416">
            <v>29000</v>
          </cell>
        </row>
        <row r="417">
          <cell r="J417">
            <v>16500</v>
          </cell>
          <cell r="K417">
            <v>42000</v>
          </cell>
          <cell r="L417">
            <v>66000</v>
          </cell>
          <cell r="M417">
            <v>19000</v>
          </cell>
          <cell r="N417">
            <v>29000</v>
          </cell>
        </row>
        <row r="418">
          <cell r="J418">
            <v>16500</v>
          </cell>
          <cell r="K418">
            <v>42000</v>
          </cell>
          <cell r="L418">
            <v>66000</v>
          </cell>
          <cell r="M418">
            <v>19000</v>
          </cell>
          <cell r="N418">
            <v>29000</v>
          </cell>
        </row>
        <row r="419">
          <cell r="J419">
            <v>16500</v>
          </cell>
          <cell r="K419">
            <v>42000</v>
          </cell>
          <cell r="L419">
            <v>66000</v>
          </cell>
          <cell r="M419">
            <v>19000</v>
          </cell>
          <cell r="N419">
            <v>34000</v>
          </cell>
        </row>
        <row r="420">
          <cell r="J420">
            <v>16500</v>
          </cell>
          <cell r="K420">
            <v>42000</v>
          </cell>
          <cell r="L420">
            <v>66000</v>
          </cell>
          <cell r="M420">
            <v>19000</v>
          </cell>
          <cell r="N420">
            <v>34000</v>
          </cell>
        </row>
        <row r="421">
          <cell r="J421">
            <v>16500</v>
          </cell>
          <cell r="K421">
            <v>42000</v>
          </cell>
          <cell r="L421">
            <v>66000</v>
          </cell>
          <cell r="M421">
            <v>19000</v>
          </cell>
          <cell r="N421">
            <v>29000</v>
          </cell>
        </row>
        <row r="422">
          <cell r="J422">
            <v>16500</v>
          </cell>
          <cell r="K422">
            <v>42000</v>
          </cell>
          <cell r="L422">
            <v>66000</v>
          </cell>
          <cell r="M422">
            <v>19000</v>
          </cell>
          <cell r="N422">
            <v>29000</v>
          </cell>
        </row>
        <row r="423">
          <cell r="J423">
            <v>16500</v>
          </cell>
          <cell r="K423">
            <v>42000</v>
          </cell>
          <cell r="L423">
            <v>66000</v>
          </cell>
          <cell r="M423">
            <v>19000</v>
          </cell>
          <cell r="N423">
            <v>34000</v>
          </cell>
        </row>
        <row r="424">
          <cell r="J424">
            <v>16500</v>
          </cell>
          <cell r="K424">
            <v>42000</v>
          </cell>
          <cell r="L424">
            <v>66000</v>
          </cell>
          <cell r="M424">
            <v>19000</v>
          </cell>
          <cell r="N424">
            <v>34000</v>
          </cell>
        </row>
        <row r="425">
          <cell r="J425">
            <v>16500</v>
          </cell>
          <cell r="K425">
            <v>42000</v>
          </cell>
          <cell r="L425">
            <v>66000</v>
          </cell>
          <cell r="M425">
            <v>19000</v>
          </cell>
          <cell r="N425">
            <v>29000</v>
          </cell>
        </row>
        <row r="426">
          <cell r="J426">
            <v>16500</v>
          </cell>
          <cell r="K426">
            <v>42000</v>
          </cell>
          <cell r="L426">
            <v>66000</v>
          </cell>
          <cell r="M426">
            <v>19000</v>
          </cell>
          <cell r="N426">
            <v>29000</v>
          </cell>
        </row>
        <row r="427">
          <cell r="J427">
            <v>16500</v>
          </cell>
          <cell r="K427">
            <v>42000</v>
          </cell>
          <cell r="L427">
            <v>66000</v>
          </cell>
          <cell r="M427">
            <v>19000</v>
          </cell>
          <cell r="N427">
            <v>29000</v>
          </cell>
        </row>
        <row r="428">
          <cell r="J428">
            <v>16500</v>
          </cell>
          <cell r="K428">
            <v>42000</v>
          </cell>
          <cell r="L428">
            <v>66000</v>
          </cell>
          <cell r="M428">
            <v>19000</v>
          </cell>
          <cell r="N428">
            <v>29000</v>
          </cell>
        </row>
        <row r="429">
          <cell r="J429">
            <v>16500</v>
          </cell>
          <cell r="K429">
            <v>42000</v>
          </cell>
          <cell r="L429">
            <v>66000</v>
          </cell>
          <cell r="M429">
            <v>19000</v>
          </cell>
          <cell r="N429">
            <v>34000</v>
          </cell>
        </row>
        <row r="430">
          <cell r="J430">
            <v>16500</v>
          </cell>
          <cell r="K430">
            <v>42000</v>
          </cell>
          <cell r="L430">
            <v>66000</v>
          </cell>
          <cell r="M430">
            <v>19000</v>
          </cell>
          <cell r="N430">
            <v>34000</v>
          </cell>
        </row>
        <row r="431">
          <cell r="J431">
            <v>16500</v>
          </cell>
          <cell r="K431">
            <v>42000</v>
          </cell>
          <cell r="L431">
            <v>66000</v>
          </cell>
          <cell r="M431">
            <v>19000</v>
          </cell>
          <cell r="N431">
            <v>29000</v>
          </cell>
        </row>
        <row r="432">
          <cell r="J432">
            <v>16500</v>
          </cell>
          <cell r="K432">
            <v>42000</v>
          </cell>
          <cell r="L432">
            <v>66000</v>
          </cell>
          <cell r="M432">
            <v>19000</v>
          </cell>
          <cell r="N432">
            <v>29000</v>
          </cell>
        </row>
        <row r="433">
          <cell r="J433">
            <v>16500</v>
          </cell>
          <cell r="K433">
            <v>42000</v>
          </cell>
          <cell r="L433">
            <v>66000</v>
          </cell>
          <cell r="M433">
            <v>19000</v>
          </cell>
          <cell r="N433">
            <v>29000</v>
          </cell>
        </row>
        <row r="434">
          <cell r="J434">
            <v>16500</v>
          </cell>
          <cell r="K434">
            <v>42000</v>
          </cell>
          <cell r="L434">
            <v>66000</v>
          </cell>
          <cell r="M434">
            <v>19000</v>
          </cell>
          <cell r="N434">
            <v>29000</v>
          </cell>
        </row>
        <row r="435">
          <cell r="J435">
            <v>16500</v>
          </cell>
          <cell r="K435">
            <v>42000</v>
          </cell>
          <cell r="L435">
            <v>66000</v>
          </cell>
          <cell r="M435">
            <v>19000</v>
          </cell>
          <cell r="N435">
            <v>34000</v>
          </cell>
        </row>
        <row r="436">
          <cell r="J436">
            <v>16500</v>
          </cell>
          <cell r="K436">
            <v>42000</v>
          </cell>
          <cell r="L436">
            <v>66000</v>
          </cell>
          <cell r="M436">
            <v>19000</v>
          </cell>
          <cell r="N436">
            <v>34000</v>
          </cell>
        </row>
        <row r="437">
          <cell r="J437">
            <v>16500</v>
          </cell>
          <cell r="K437">
            <v>42000</v>
          </cell>
          <cell r="L437">
            <v>66000</v>
          </cell>
          <cell r="M437">
            <v>19000</v>
          </cell>
          <cell r="N437">
            <v>29000</v>
          </cell>
        </row>
        <row r="438">
          <cell r="J438">
            <v>16500</v>
          </cell>
          <cell r="K438">
            <v>42000</v>
          </cell>
          <cell r="L438">
            <v>66000</v>
          </cell>
          <cell r="M438">
            <v>19000</v>
          </cell>
          <cell r="N438">
            <v>29000</v>
          </cell>
        </row>
        <row r="439">
          <cell r="J439">
            <v>16500</v>
          </cell>
          <cell r="K439">
            <v>42000</v>
          </cell>
          <cell r="L439">
            <v>66000</v>
          </cell>
          <cell r="M439">
            <v>19000</v>
          </cell>
          <cell r="N439">
            <v>29000</v>
          </cell>
        </row>
        <row r="440">
          <cell r="J440">
            <v>16500</v>
          </cell>
          <cell r="K440">
            <v>42000</v>
          </cell>
          <cell r="L440">
            <v>66000</v>
          </cell>
          <cell r="M440">
            <v>19000</v>
          </cell>
          <cell r="N440">
            <v>29000</v>
          </cell>
        </row>
        <row r="441">
          <cell r="J441">
            <v>16500</v>
          </cell>
          <cell r="K441">
            <v>42000</v>
          </cell>
          <cell r="L441">
            <v>66000</v>
          </cell>
          <cell r="M441">
            <v>19000</v>
          </cell>
          <cell r="N441">
            <v>34000</v>
          </cell>
        </row>
        <row r="442">
          <cell r="J442">
            <v>16500</v>
          </cell>
          <cell r="K442">
            <v>42000</v>
          </cell>
          <cell r="L442">
            <v>66000</v>
          </cell>
          <cell r="M442">
            <v>19000</v>
          </cell>
          <cell r="N442">
            <v>34000</v>
          </cell>
        </row>
        <row r="443">
          <cell r="J443">
            <v>16500</v>
          </cell>
          <cell r="K443">
            <v>42000</v>
          </cell>
          <cell r="L443">
            <v>66000</v>
          </cell>
          <cell r="M443">
            <v>19000</v>
          </cell>
          <cell r="N443">
            <v>29000</v>
          </cell>
        </row>
        <row r="444">
          <cell r="J444">
            <v>16500</v>
          </cell>
          <cell r="K444">
            <v>42000</v>
          </cell>
          <cell r="L444">
            <v>66000</v>
          </cell>
          <cell r="M444">
            <v>19000</v>
          </cell>
          <cell r="N444">
            <v>29000</v>
          </cell>
        </row>
        <row r="445">
          <cell r="J445">
            <v>16500</v>
          </cell>
          <cell r="K445">
            <v>42000</v>
          </cell>
          <cell r="L445">
            <v>66000</v>
          </cell>
          <cell r="M445">
            <v>19000</v>
          </cell>
          <cell r="N445">
            <v>34000</v>
          </cell>
        </row>
        <row r="446">
          <cell r="J446">
            <v>16500</v>
          </cell>
          <cell r="K446">
            <v>42000</v>
          </cell>
          <cell r="L446">
            <v>66000</v>
          </cell>
          <cell r="M446">
            <v>19000</v>
          </cell>
          <cell r="N446">
            <v>34000</v>
          </cell>
        </row>
        <row r="447">
          <cell r="J447">
            <v>16500</v>
          </cell>
          <cell r="K447">
            <v>42000</v>
          </cell>
          <cell r="L447">
            <v>66000</v>
          </cell>
          <cell r="M447">
            <v>19000</v>
          </cell>
          <cell r="N447">
            <v>34000</v>
          </cell>
        </row>
        <row r="448">
          <cell r="J448">
            <v>16500</v>
          </cell>
          <cell r="K448">
            <v>42000</v>
          </cell>
          <cell r="L448">
            <v>66000</v>
          </cell>
          <cell r="M448">
            <v>19000</v>
          </cell>
          <cell r="N448">
            <v>34000</v>
          </cell>
        </row>
        <row r="449">
          <cell r="J449">
            <v>16500</v>
          </cell>
          <cell r="K449">
            <v>42000</v>
          </cell>
          <cell r="L449">
            <v>66000</v>
          </cell>
          <cell r="M449">
            <v>19000</v>
          </cell>
          <cell r="N449">
            <v>34000</v>
          </cell>
        </row>
        <row r="450">
          <cell r="J450">
            <v>16500</v>
          </cell>
          <cell r="K450">
            <v>42000</v>
          </cell>
          <cell r="L450">
            <v>66000</v>
          </cell>
          <cell r="M450">
            <v>19000</v>
          </cell>
          <cell r="N450">
            <v>34000</v>
          </cell>
        </row>
        <row r="451">
          <cell r="J451">
            <v>16500</v>
          </cell>
          <cell r="K451">
            <v>42000</v>
          </cell>
          <cell r="L451">
            <v>66000</v>
          </cell>
          <cell r="M451">
            <v>19000</v>
          </cell>
          <cell r="N451">
            <v>34000</v>
          </cell>
        </row>
        <row r="452">
          <cell r="J452">
            <v>16500</v>
          </cell>
          <cell r="K452">
            <v>42000</v>
          </cell>
          <cell r="L452">
            <v>66000</v>
          </cell>
          <cell r="M452">
            <v>19000</v>
          </cell>
          <cell r="N452">
            <v>34000</v>
          </cell>
        </row>
        <row r="453">
          <cell r="J453">
            <v>16500</v>
          </cell>
          <cell r="K453">
            <v>42000</v>
          </cell>
          <cell r="L453">
            <v>66000</v>
          </cell>
          <cell r="M453">
            <v>19000</v>
          </cell>
          <cell r="N453">
            <v>29000</v>
          </cell>
        </row>
        <row r="454">
          <cell r="J454">
            <v>16500</v>
          </cell>
          <cell r="K454">
            <v>42000</v>
          </cell>
          <cell r="L454">
            <v>66000</v>
          </cell>
          <cell r="M454">
            <v>19000</v>
          </cell>
          <cell r="N454">
            <v>34000</v>
          </cell>
        </row>
        <row r="455">
          <cell r="J455">
            <v>16500</v>
          </cell>
          <cell r="K455">
            <v>42000</v>
          </cell>
          <cell r="L455">
            <v>66000</v>
          </cell>
          <cell r="M455">
            <v>19000</v>
          </cell>
          <cell r="N455">
            <v>29000</v>
          </cell>
        </row>
        <row r="456">
          <cell r="J456">
            <v>16500</v>
          </cell>
          <cell r="K456">
            <v>42000</v>
          </cell>
          <cell r="L456">
            <v>66000</v>
          </cell>
          <cell r="M456">
            <v>19000</v>
          </cell>
          <cell r="N456">
            <v>34000</v>
          </cell>
        </row>
        <row r="457">
          <cell r="J457">
            <v>16500</v>
          </cell>
          <cell r="K457">
            <v>42000</v>
          </cell>
          <cell r="L457">
            <v>66000</v>
          </cell>
          <cell r="M457">
            <v>19000</v>
          </cell>
          <cell r="N457">
            <v>29000</v>
          </cell>
        </row>
        <row r="458">
          <cell r="J458">
            <v>16500</v>
          </cell>
          <cell r="K458">
            <v>42000</v>
          </cell>
          <cell r="L458">
            <v>66000</v>
          </cell>
          <cell r="M458">
            <v>19000</v>
          </cell>
          <cell r="N458">
            <v>29000</v>
          </cell>
        </row>
        <row r="459">
          <cell r="J459">
            <v>16500</v>
          </cell>
          <cell r="K459">
            <v>42000</v>
          </cell>
          <cell r="L459">
            <v>66000</v>
          </cell>
          <cell r="M459">
            <v>19000</v>
          </cell>
          <cell r="N459">
            <v>29000</v>
          </cell>
        </row>
        <row r="460">
          <cell r="J460">
            <v>16500</v>
          </cell>
          <cell r="K460">
            <v>42000</v>
          </cell>
          <cell r="L460">
            <v>66000</v>
          </cell>
          <cell r="M460">
            <v>19000</v>
          </cell>
          <cell r="N460">
            <v>34000</v>
          </cell>
        </row>
        <row r="461">
          <cell r="J461">
            <v>16500</v>
          </cell>
          <cell r="K461">
            <v>42000</v>
          </cell>
          <cell r="L461">
            <v>66000</v>
          </cell>
          <cell r="M461">
            <v>19000</v>
          </cell>
          <cell r="N461">
            <v>29000</v>
          </cell>
        </row>
        <row r="462">
          <cell r="J462">
            <v>16500</v>
          </cell>
          <cell r="K462">
            <v>42000</v>
          </cell>
          <cell r="L462">
            <v>66000</v>
          </cell>
          <cell r="M462">
            <v>19000</v>
          </cell>
          <cell r="N462">
            <v>34000</v>
          </cell>
        </row>
        <row r="463">
          <cell r="J463">
            <v>16500</v>
          </cell>
          <cell r="K463">
            <v>42000</v>
          </cell>
          <cell r="L463">
            <v>66000</v>
          </cell>
          <cell r="M463">
            <v>19000</v>
          </cell>
          <cell r="N463">
            <v>29000</v>
          </cell>
        </row>
        <row r="464">
          <cell r="J464">
            <v>16500</v>
          </cell>
          <cell r="K464">
            <v>42000</v>
          </cell>
          <cell r="L464">
            <v>66000</v>
          </cell>
          <cell r="M464">
            <v>19000</v>
          </cell>
          <cell r="N464">
            <v>34000</v>
          </cell>
        </row>
        <row r="465">
          <cell r="J465">
            <v>16500</v>
          </cell>
          <cell r="K465">
            <v>42000</v>
          </cell>
          <cell r="L465">
            <v>66000</v>
          </cell>
          <cell r="M465">
            <v>19000</v>
          </cell>
          <cell r="N465">
            <v>29000</v>
          </cell>
        </row>
        <row r="466">
          <cell r="J466">
            <v>16500</v>
          </cell>
          <cell r="K466">
            <v>42000</v>
          </cell>
          <cell r="L466">
            <v>66000</v>
          </cell>
          <cell r="M466">
            <v>19000</v>
          </cell>
          <cell r="N466">
            <v>34000</v>
          </cell>
        </row>
        <row r="467">
          <cell r="J467">
            <v>16500</v>
          </cell>
          <cell r="K467">
            <v>42000</v>
          </cell>
          <cell r="L467">
            <v>66000</v>
          </cell>
          <cell r="M467">
            <v>19000</v>
          </cell>
          <cell r="N467">
            <v>29000</v>
          </cell>
        </row>
        <row r="468">
          <cell r="J468">
            <v>16500</v>
          </cell>
          <cell r="K468">
            <v>42000</v>
          </cell>
          <cell r="L468">
            <v>66000</v>
          </cell>
          <cell r="M468">
            <v>19000</v>
          </cell>
          <cell r="N468">
            <v>29000</v>
          </cell>
        </row>
        <row r="469">
          <cell r="J469">
            <v>16500</v>
          </cell>
          <cell r="K469">
            <v>42000</v>
          </cell>
          <cell r="L469">
            <v>66000</v>
          </cell>
          <cell r="M469">
            <v>19000</v>
          </cell>
          <cell r="N469">
            <v>29000</v>
          </cell>
        </row>
        <row r="470">
          <cell r="J470">
            <v>16500</v>
          </cell>
          <cell r="K470">
            <v>42000</v>
          </cell>
          <cell r="L470">
            <v>66000</v>
          </cell>
          <cell r="M470">
            <v>19000</v>
          </cell>
          <cell r="N470">
            <v>34000</v>
          </cell>
        </row>
        <row r="471">
          <cell r="J471">
            <v>16500</v>
          </cell>
          <cell r="K471">
            <v>42000</v>
          </cell>
          <cell r="L471">
            <v>66000</v>
          </cell>
          <cell r="M471">
            <v>19000</v>
          </cell>
          <cell r="N471">
            <v>34000</v>
          </cell>
        </row>
        <row r="472">
          <cell r="J472">
            <v>16500</v>
          </cell>
          <cell r="K472">
            <v>42000</v>
          </cell>
          <cell r="L472">
            <v>66000</v>
          </cell>
          <cell r="M472">
            <v>19000</v>
          </cell>
          <cell r="N472">
            <v>34000</v>
          </cell>
        </row>
        <row r="473">
          <cell r="J473">
            <v>16500</v>
          </cell>
          <cell r="K473">
            <v>42000</v>
          </cell>
          <cell r="L473">
            <v>66000</v>
          </cell>
          <cell r="M473">
            <v>19000</v>
          </cell>
          <cell r="N473">
            <v>29000</v>
          </cell>
        </row>
        <row r="474">
          <cell r="J474">
            <v>16500</v>
          </cell>
          <cell r="K474">
            <v>42000</v>
          </cell>
          <cell r="L474">
            <v>66000</v>
          </cell>
          <cell r="M474">
            <v>19000</v>
          </cell>
          <cell r="N474">
            <v>29000</v>
          </cell>
        </row>
        <row r="475">
          <cell r="J475">
            <v>16500</v>
          </cell>
          <cell r="K475">
            <v>42000</v>
          </cell>
          <cell r="L475">
            <v>66000</v>
          </cell>
          <cell r="M475">
            <v>19000</v>
          </cell>
          <cell r="N475">
            <v>29000</v>
          </cell>
        </row>
        <row r="476">
          <cell r="J476">
            <v>16500</v>
          </cell>
          <cell r="K476">
            <v>42000</v>
          </cell>
          <cell r="L476">
            <v>66000</v>
          </cell>
          <cell r="M476">
            <v>19000</v>
          </cell>
          <cell r="N476">
            <v>34000</v>
          </cell>
        </row>
        <row r="477">
          <cell r="J477">
            <v>16500</v>
          </cell>
          <cell r="K477">
            <v>42000</v>
          </cell>
          <cell r="L477">
            <v>66000</v>
          </cell>
          <cell r="M477">
            <v>19000</v>
          </cell>
          <cell r="N477">
            <v>29000</v>
          </cell>
        </row>
        <row r="478">
          <cell r="J478">
            <v>16500</v>
          </cell>
          <cell r="K478">
            <v>42000</v>
          </cell>
          <cell r="L478">
            <v>66000</v>
          </cell>
          <cell r="M478">
            <v>19000</v>
          </cell>
          <cell r="N478">
            <v>29000</v>
          </cell>
        </row>
        <row r="479">
          <cell r="J479">
            <v>16500</v>
          </cell>
          <cell r="K479">
            <v>42000</v>
          </cell>
          <cell r="L479">
            <v>66000</v>
          </cell>
          <cell r="M479">
            <v>19000</v>
          </cell>
          <cell r="N479">
            <v>34000</v>
          </cell>
        </row>
        <row r="480">
          <cell r="J480">
            <v>16500</v>
          </cell>
          <cell r="K480">
            <v>42000</v>
          </cell>
          <cell r="L480">
            <v>66000</v>
          </cell>
          <cell r="M480">
            <v>19000</v>
          </cell>
          <cell r="N480">
            <v>34000</v>
          </cell>
        </row>
        <row r="481">
          <cell r="J481">
            <v>16500</v>
          </cell>
          <cell r="K481">
            <v>42000</v>
          </cell>
          <cell r="L481">
            <v>66000</v>
          </cell>
          <cell r="M481">
            <v>19000</v>
          </cell>
          <cell r="N481">
            <v>29000</v>
          </cell>
        </row>
        <row r="482">
          <cell r="J482">
            <v>16500</v>
          </cell>
          <cell r="K482">
            <v>42000</v>
          </cell>
          <cell r="L482">
            <v>66000</v>
          </cell>
          <cell r="M482">
            <v>19000</v>
          </cell>
          <cell r="N482">
            <v>34000</v>
          </cell>
        </row>
        <row r="483">
          <cell r="J483">
            <v>16500</v>
          </cell>
          <cell r="K483">
            <v>42000</v>
          </cell>
          <cell r="L483">
            <v>66000</v>
          </cell>
          <cell r="M483">
            <v>19000</v>
          </cell>
          <cell r="N483">
            <v>29000</v>
          </cell>
        </row>
        <row r="484">
          <cell r="J484">
            <v>16500</v>
          </cell>
          <cell r="K484">
            <v>42000</v>
          </cell>
          <cell r="L484">
            <v>66000</v>
          </cell>
          <cell r="M484">
            <v>19000</v>
          </cell>
          <cell r="N484">
            <v>29000</v>
          </cell>
        </row>
        <row r="485">
          <cell r="J485">
            <v>16500</v>
          </cell>
          <cell r="K485">
            <v>42000</v>
          </cell>
          <cell r="L485">
            <v>66000</v>
          </cell>
          <cell r="M485">
            <v>19000</v>
          </cell>
          <cell r="N485">
            <v>29000</v>
          </cell>
        </row>
        <row r="486">
          <cell r="J486">
            <v>16500</v>
          </cell>
          <cell r="K486">
            <v>42000</v>
          </cell>
          <cell r="L486">
            <v>66000</v>
          </cell>
          <cell r="M486">
            <v>19000</v>
          </cell>
          <cell r="N486">
            <v>34000</v>
          </cell>
        </row>
        <row r="487">
          <cell r="J487">
            <v>16500</v>
          </cell>
          <cell r="K487">
            <v>42000</v>
          </cell>
          <cell r="L487">
            <v>66000</v>
          </cell>
          <cell r="M487">
            <v>19000</v>
          </cell>
          <cell r="N487">
            <v>29000</v>
          </cell>
        </row>
        <row r="488">
          <cell r="J488">
            <v>16500</v>
          </cell>
          <cell r="K488">
            <v>42000</v>
          </cell>
          <cell r="L488">
            <v>66000</v>
          </cell>
          <cell r="M488">
            <v>19000</v>
          </cell>
          <cell r="N488">
            <v>34000</v>
          </cell>
        </row>
        <row r="489">
          <cell r="J489">
            <v>16500</v>
          </cell>
          <cell r="K489">
            <v>42000</v>
          </cell>
          <cell r="L489">
            <v>66000</v>
          </cell>
          <cell r="M489">
            <v>19000</v>
          </cell>
          <cell r="N489">
            <v>29000</v>
          </cell>
        </row>
        <row r="490">
          <cell r="J490">
            <v>16500</v>
          </cell>
          <cell r="K490">
            <v>42000</v>
          </cell>
          <cell r="L490">
            <v>66000</v>
          </cell>
          <cell r="M490">
            <v>19000</v>
          </cell>
          <cell r="N490">
            <v>29000</v>
          </cell>
        </row>
        <row r="491">
          <cell r="J491">
            <v>16500</v>
          </cell>
          <cell r="K491">
            <v>42000</v>
          </cell>
          <cell r="L491">
            <v>66000</v>
          </cell>
          <cell r="M491">
            <v>19000</v>
          </cell>
          <cell r="N491">
            <v>29000</v>
          </cell>
        </row>
        <row r="492">
          <cell r="J492">
            <v>16500</v>
          </cell>
          <cell r="K492">
            <v>42000</v>
          </cell>
          <cell r="L492">
            <v>66000</v>
          </cell>
          <cell r="M492">
            <v>19000</v>
          </cell>
          <cell r="N492">
            <v>34000</v>
          </cell>
        </row>
        <row r="493">
          <cell r="J493">
            <v>16500</v>
          </cell>
          <cell r="K493">
            <v>42000</v>
          </cell>
          <cell r="L493">
            <v>66000</v>
          </cell>
          <cell r="M493">
            <v>19000</v>
          </cell>
          <cell r="N493">
            <v>29000</v>
          </cell>
        </row>
        <row r="494">
          <cell r="J494">
            <v>16500</v>
          </cell>
          <cell r="K494">
            <v>42000</v>
          </cell>
          <cell r="L494">
            <v>66000</v>
          </cell>
          <cell r="M494">
            <v>19000</v>
          </cell>
          <cell r="N494">
            <v>29000</v>
          </cell>
        </row>
        <row r="495">
          <cell r="J495">
            <v>16500</v>
          </cell>
          <cell r="K495">
            <v>42000</v>
          </cell>
          <cell r="L495">
            <v>66000</v>
          </cell>
          <cell r="M495">
            <v>19000</v>
          </cell>
          <cell r="N495">
            <v>34000</v>
          </cell>
        </row>
        <row r="496">
          <cell r="J496">
            <v>16500</v>
          </cell>
          <cell r="K496">
            <v>42000</v>
          </cell>
          <cell r="L496">
            <v>66000</v>
          </cell>
          <cell r="M496">
            <v>19000</v>
          </cell>
          <cell r="N496">
            <v>34000</v>
          </cell>
        </row>
        <row r="497">
          <cell r="J497">
            <v>16500</v>
          </cell>
          <cell r="K497">
            <v>42000</v>
          </cell>
          <cell r="L497">
            <v>66000</v>
          </cell>
          <cell r="M497">
            <v>19000</v>
          </cell>
          <cell r="N497">
            <v>29000</v>
          </cell>
        </row>
        <row r="498">
          <cell r="J498">
            <v>16500</v>
          </cell>
          <cell r="K498">
            <v>42000</v>
          </cell>
          <cell r="L498">
            <v>66000</v>
          </cell>
          <cell r="M498">
            <v>19000</v>
          </cell>
          <cell r="N498">
            <v>29000</v>
          </cell>
        </row>
        <row r="499">
          <cell r="J499">
            <v>16500</v>
          </cell>
          <cell r="K499">
            <v>42000</v>
          </cell>
          <cell r="L499">
            <v>66000</v>
          </cell>
          <cell r="M499">
            <v>19000</v>
          </cell>
          <cell r="N499">
            <v>29000</v>
          </cell>
        </row>
        <row r="500">
          <cell r="J500">
            <v>16500</v>
          </cell>
          <cell r="K500">
            <v>42000</v>
          </cell>
          <cell r="L500">
            <v>66000</v>
          </cell>
          <cell r="M500">
            <v>19000</v>
          </cell>
          <cell r="N500">
            <v>29000</v>
          </cell>
        </row>
        <row r="501">
          <cell r="J501">
            <v>16500</v>
          </cell>
          <cell r="K501">
            <v>42000</v>
          </cell>
          <cell r="L501">
            <v>66000</v>
          </cell>
          <cell r="M501">
            <v>19000</v>
          </cell>
          <cell r="N501">
            <v>29000</v>
          </cell>
        </row>
        <row r="502">
          <cell r="J502">
            <v>16500</v>
          </cell>
          <cell r="K502">
            <v>42000</v>
          </cell>
          <cell r="L502">
            <v>66000</v>
          </cell>
          <cell r="M502">
            <v>19000</v>
          </cell>
          <cell r="N502">
            <v>34000</v>
          </cell>
        </row>
        <row r="503">
          <cell r="J503">
            <v>16500</v>
          </cell>
          <cell r="K503">
            <v>42000</v>
          </cell>
          <cell r="L503">
            <v>66000</v>
          </cell>
          <cell r="M503">
            <v>19000</v>
          </cell>
          <cell r="N503">
            <v>29000</v>
          </cell>
        </row>
        <row r="504">
          <cell r="J504">
            <v>16500</v>
          </cell>
          <cell r="K504">
            <v>42000</v>
          </cell>
          <cell r="L504">
            <v>66000</v>
          </cell>
          <cell r="M504">
            <v>19000</v>
          </cell>
          <cell r="N504">
            <v>29000</v>
          </cell>
        </row>
        <row r="505">
          <cell r="J505">
            <v>16500</v>
          </cell>
          <cell r="K505">
            <v>42000</v>
          </cell>
          <cell r="L505">
            <v>66000</v>
          </cell>
          <cell r="M505">
            <v>19000</v>
          </cell>
          <cell r="N505">
            <v>29000</v>
          </cell>
        </row>
        <row r="506">
          <cell r="J506">
            <v>16500</v>
          </cell>
          <cell r="K506">
            <v>42000</v>
          </cell>
          <cell r="L506">
            <v>66000</v>
          </cell>
          <cell r="M506">
            <v>19000</v>
          </cell>
          <cell r="N506">
            <v>34000</v>
          </cell>
        </row>
        <row r="507">
          <cell r="J507">
            <v>16500</v>
          </cell>
          <cell r="K507">
            <v>42000</v>
          </cell>
          <cell r="L507">
            <v>66000</v>
          </cell>
          <cell r="M507">
            <v>19000</v>
          </cell>
          <cell r="N507">
            <v>34000</v>
          </cell>
        </row>
        <row r="508">
          <cell r="J508">
            <v>16500</v>
          </cell>
          <cell r="K508">
            <v>42000</v>
          </cell>
          <cell r="L508">
            <v>66000</v>
          </cell>
          <cell r="M508">
            <v>19000</v>
          </cell>
          <cell r="N508">
            <v>34000</v>
          </cell>
        </row>
        <row r="509">
          <cell r="J509">
            <v>16500</v>
          </cell>
          <cell r="K509">
            <v>42000</v>
          </cell>
          <cell r="L509">
            <v>66000</v>
          </cell>
          <cell r="M509">
            <v>19000</v>
          </cell>
          <cell r="N509">
            <v>29000</v>
          </cell>
        </row>
        <row r="510">
          <cell r="J510">
            <v>16500</v>
          </cell>
          <cell r="K510">
            <v>42000</v>
          </cell>
          <cell r="L510">
            <v>66000</v>
          </cell>
          <cell r="M510">
            <v>19000</v>
          </cell>
          <cell r="N510">
            <v>29000</v>
          </cell>
        </row>
        <row r="511">
          <cell r="J511">
            <v>16500</v>
          </cell>
          <cell r="K511">
            <v>42000</v>
          </cell>
          <cell r="L511">
            <v>66000</v>
          </cell>
          <cell r="M511">
            <v>19000</v>
          </cell>
          <cell r="N511">
            <v>29000</v>
          </cell>
        </row>
        <row r="512">
          <cell r="J512">
            <v>16500</v>
          </cell>
          <cell r="K512">
            <v>42000</v>
          </cell>
          <cell r="L512">
            <v>66000</v>
          </cell>
          <cell r="M512">
            <v>19000</v>
          </cell>
          <cell r="N512">
            <v>29000</v>
          </cell>
        </row>
        <row r="513">
          <cell r="J513">
            <v>16500</v>
          </cell>
          <cell r="K513">
            <v>42000</v>
          </cell>
          <cell r="L513">
            <v>66000</v>
          </cell>
          <cell r="M513">
            <v>19000</v>
          </cell>
          <cell r="N513">
            <v>29000</v>
          </cell>
        </row>
        <row r="514">
          <cell r="J514">
            <v>16500</v>
          </cell>
          <cell r="K514">
            <v>42000</v>
          </cell>
          <cell r="L514">
            <v>66000</v>
          </cell>
          <cell r="M514">
            <v>19000</v>
          </cell>
          <cell r="N514">
            <v>29000</v>
          </cell>
        </row>
        <row r="515">
          <cell r="J515">
            <v>16500</v>
          </cell>
          <cell r="K515">
            <v>42000</v>
          </cell>
          <cell r="L515">
            <v>66000</v>
          </cell>
          <cell r="M515">
            <v>19000</v>
          </cell>
          <cell r="N515">
            <v>29000</v>
          </cell>
        </row>
        <row r="516">
          <cell r="J516">
            <v>16500</v>
          </cell>
          <cell r="K516">
            <v>42000</v>
          </cell>
          <cell r="L516">
            <v>66000</v>
          </cell>
          <cell r="M516">
            <v>19000</v>
          </cell>
          <cell r="N516">
            <v>34000</v>
          </cell>
        </row>
        <row r="517">
          <cell r="J517">
            <v>16500</v>
          </cell>
          <cell r="K517">
            <v>42000</v>
          </cell>
          <cell r="L517">
            <v>66000</v>
          </cell>
          <cell r="M517">
            <v>19000</v>
          </cell>
          <cell r="N517">
            <v>29000</v>
          </cell>
        </row>
        <row r="518">
          <cell r="J518">
            <v>16500</v>
          </cell>
          <cell r="K518">
            <v>42000</v>
          </cell>
          <cell r="L518">
            <v>66000</v>
          </cell>
          <cell r="M518">
            <v>19000</v>
          </cell>
          <cell r="N518">
            <v>34000</v>
          </cell>
        </row>
        <row r="519">
          <cell r="J519">
            <v>16500</v>
          </cell>
          <cell r="K519">
            <v>42000</v>
          </cell>
          <cell r="L519">
            <v>66000</v>
          </cell>
          <cell r="M519">
            <v>19000</v>
          </cell>
          <cell r="N519">
            <v>29000</v>
          </cell>
        </row>
        <row r="520">
          <cell r="J520">
            <v>16500</v>
          </cell>
          <cell r="K520">
            <v>42000</v>
          </cell>
          <cell r="L520">
            <v>66000</v>
          </cell>
          <cell r="M520">
            <v>19000</v>
          </cell>
          <cell r="N520">
            <v>29000</v>
          </cell>
        </row>
        <row r="521">
          <cell r="J521">
            <v>16500</v>
          </cell>
          <cell r="K521">
            <v>42000</v>
          </cell>
          <cell r="L521">
            <v>66000</v>
          </cell>
          <cell r="M521">
            <v>19000</v>
          </cell>
          <cell r="N521">
            <v>34000</v>
          </cell>
        </row>
        <row r="522">
          <cell r="J522">
            <v>16500</v>
          </cell>
          <cell r="K522">
            <v>42000</v>
          </cell>
          <cell r="L522">
            <v>66000</v>
          </cell>
          <cell r="M522">
            <v>19000</v>
          </cell>
          <cell r="N522">
            <v>34000</v>
          </cell>
        </row>
        <row r="523">
          <cell r="J523">
            <v>16500</v>
          </cell>
          <cell r="K523">
            <v>42000</v>
          </cell>
          <cell r="L523">
            <v>66000</v>
          </cell>
          <cell r="M523">
            <v>19000</v>
          </cell>
          <cell r="N523">
            <v>34000</v>
          </cell>
        </row>
        <row r="524">
          <cell r="J524">
            <v>16500</v>
          </cell>
          <cell r="K524">
            <v>42000</v>
          </cell>
          <cell r="L524">
            <v>66000</v>
          </cell>
          <cell r="M524">
            <v>19000</v>
          </cell>
          <cell r="N524">
            <v>34000</v>
          </cell>
        </row>
        <row r="525">
          <cell r="J525">
            <v>16500</v>
          </cell>
          <cell r="K525">
            <v>42000</v>
          </cell>
          <cell r="L525">
            <v>66000</v>
          </cell>
          <cell r="M525">
            <v>19000</v>
          </cell>
          <cell r="N525">
            <v>29000</v>
          </cell>
        </row>
        <row r="526">
          <cell r="J526">
            <v>16500</v>
          </cell>
          <cell r="K526">
            <v>42000</v>
          </cell>
          <cell r="L526">
            <v>66000</v>
          </cell>
          <cell r="M526">
            <v>19000</v>
          </cell>
          <cell r="N526">
            <v>34000</v>
          </cell>
        </row>
        <row r="527">
          <cell r="J527">
            <v>16500</v>
          </cell>
          <cell r="K527">
            <v>42000</v>
          </cell>
          <cell r="L527">
            <v>66000</v>
          </cell>
          <cell r="M527">
            <v>19000</v>
          </cell>
          <cell r="N527">
            <v>29000</v>
          </cell>
        </row>
        <row r="528">
          <cell r="J528">
            <v>16500</v>
          </cell>
          <cell r="K528">
            <v>42000</v>
          </cell>
          <cell r="L528">
            <v>66000</v>
          </cell>
          <cell r="M528">
            <v>19000</v>
          </cell>
          <cell r="N528">
            <v>34000</v>
          </cell>
        </row>
        <row r="529">
          <cell r="J529">
            <v>16500</v>
          </cell>
          <cell r="K529">
            <v>42000</v>
          </cell>
          <cell r="L529">
            <v>66000</v>
          </cell>
          <cell r="M529">
            <v>19000</v>
          </cell>
          <cell r="N529">
            <v>29000</v>
          </cell>
        </row>
        <row r="530">
          <cell r="J530">
            <v>16500</v>
          </cell>
          <cell r="K530">
            <v>42000</v>
          </cell>
          <cell r="L530">
            <v>66000</v>
          </cell>
          <cell r="M530">
            <v>19000</v>
          </cell>
          <cell r="N530">
            <v>29000</v>
          </cell>
        </row>
        <row r="531">
          <cell r="J531">
            <v>16500</v>
          </cell>
          <cell r="K531">
            <v>42000</v>
          </cell>
          <cell r="L531">
            <v>66000</v>
          </cell>
          <cell r="M531">
            <v>19000</v>
          </cell>
          <cell r="N531">
            <v>29000</v>
          </cell>
        </row>
        <row r="532">
          <cell r="J532">
            <v>16500</v>
          </cell>
          <cell r="K532">
            <v>42000</v>
          </cell>
          <cell r="L532">
            <v>66000</v>
          </cell>
          <cell r="M532">
            <v>19000</v>
          </cell>
          <cell r="N532">
            <v>29000</v>
          </cell>
        </row>
        <row r="533">
          <cell r="J533">
            <v>16500</v>
          </cell>
          <cell r="K533">
            <v>42000</v>
          </cell>
          <cell r="L533">
            <v>66000</v>
          </cell>
          <cell r="M533">
            <v>19000</v>
          </cell>
          <cell r="N533">
            <v>34000</v>
          </cell>
        </row>
        <row r="534">
          <cell r="J534">
            <v>16500</v>
          </cell>
          <cell r="K534">
            <v>42000</v>
          </cell>
          <cell r="L534">
            <v>66000</v>
          </cell>
          <cell r="M534">
            <v>19000</v>
          </cell>
          <cell r="N534">
            <v>34000</v>
          </cell>
        </row>
        <row r="535">
          <cell r="J535">
            <v>16500</v>
          </cell>
          <cell r="K535">
            <v>42000</v>
          </cell>
          <cell r="L535">
            <v>66000</v>
          </cell>
          <cell r="M535">
            <v>19000</v>
          </cell>
          <cell r="N535">
            <v>34000</v>
          </cell>
        </row>
        <row r="536">
          <cell r="J536">
            <v>16500</v>
          </cell>
          <cell r="K536">
            <v>42000</v>
          </cell>
          <cell r="L536">
            <v>66000</v>
          </cell>
          <cell r="M536">
            <v>19000</v>
          </cell>
          <cell r="N536">
            <v>34000</v>
          </cell>
        </row>
        <row r="537">
          <cell r="J537">
            <v>16500</v>
          </cell>
          <cell r="K537">
            <v>42000</v>
          </cell>
          <cell r="L537">
            <v>66000</v>
          </cell>
          <cell r="M537">
            <v>19000</v>
          </cell>
          <cell r="N537">
            <v>29000</v>
          </cell>
        </row>
        <row r="538">
          <cell r="J538">
            <v>16500</v>
          </cell>
          <cell r="K538">
            <v>42000</v>
          </cell>
          <cell r="L538">
            <v>66000</v>
          </cell>
          <cell r="M538">
            <v>19000</v>
          </cell>
          <cell r="N538">
            <v>29000</v>
          </cell>
        </row>
        <row r="539">
          <cell r="J539">
            <v>16500</v>
          </cell>
          <cell r="K539">
            <v>42000</v>
          </cell>
          <cell r="L539">
            <v>66000</v>
          </cell>
          <cell r="M539">
            <v>19000</v>
          </cell>
          <cell r="N539">
            <v>29000</v>
          </cell>
        </row>
        <row r="540">
          <cell r="J540">
            <v>16500</v>
          </cell>
          <cell r="K540">
            <v>42000</v>
          </cell>
          <cell r="L540">
            <v>66000</v>
          </cell>
          <cell r="M540">
            <v>19000</v>
          </cell>
          <cell r="N540">
            <v>34000</v>
          </cell>
        </row>
        <row r="541">
          <cell r="J541">
            <v>16500</v>
          </cell>
          <cell r="K541">
            <v>42000</v>
          </cell>
          <cell r="L541">
            <v>66000</v>
          </cell>
          <cell r="M541">
            <v>19000</v>
          </cell>
          <cell r="N541">
            <v>29000</v>
          </cell>
        </row>
        <row r="542">
          <cell r="J542">
            <v>16500</v>
          </cell>
          <cell r="K542">
            <v>42000</v>
          </cell>
          <cell r="L542">
            <v>66000</v>
          </cell>
          <cell r="M542">
            <v>19000</v>
          </cell>
          <cell r="N542">
            <v>34000</v>
          </cell>
        </row>
        <row r="543">
          <cell r="J543">
            <v>16500</v>
          </cell>
          <cell r="K543">
            <v>42000</v>
          </cell>
          <cell r="L543">
            <v>66000</v>
          </cell>
          <cell r="M543">
            <v>19000</v>
          </cell>
          <cell r="N543">
            <v>29000</v>
          </cell>
        </row>
        <row r="544">
          <cell r="J544">
            <v>16500</v>
          </cell>
          <cell r="K544">
            <v>42000</v>
          </cell>
          <cell r="L544">
            <v>66000</v>
          </cell>
          <cell r="M544">
            <v>19000</v>
          </cell>
          <cell r="N544">
            <v>34000</v>
          </cell>
        </row>
        <row r="545">
          <cell r="J545">
            <v>16500</v>
          </cell>
          <cell r="K545">
            <v>42000</v>
          </cell>
          <cell r="L545">
            <v>66000</v>
          </cell>
          <cell r="M545">
            <v>19000</v>
          </cell>
          <cell r="N545">
            <v>34000</v>
          </cell>
        </row>
        <row r="546">
          <cell r="J546">
            <v>16500</v>
          </cell>
          <cell r="K546">
            <v>42000</v>
          </cell>
          <cell r="L546">
            <v>66000</v>
          </cell>
          <cell r="M546">
            <v>19000</v>
          </cell>
          <cell r="N546">
            <v>34000</v>
          </cell>
        </row>
        <row r="547">
          <cell r="J547">
            <v>16500</v>
          </cell>
          <cell r="K547">
            <v>42000</v>
          </cell>
          <cell r="L547">
            <v>66000</v>
          </cell>
          <cell r="M547">
            <v>19000</v>
          </cell>
          <cell r="N547">
            <v>29000</v>
          </cell>
        </row>
        <row r="548">
          <cell r="J548">
            <v>16500</v>
          </cell>
          <cell r="K548">
            <v>42000</v>
          </cell>
          <cell r="L548">
            <v>66000</v>
          </cell>
          <cell r="M548">
            <v>19000</v>
          </cell>
          <cell r="N548">
            <v>29000</v>
          </cell>
        </row>
        <row r="549">
          <cell r="J549">
            <v>16500</v>
          </cell>
          <cell r="K549">
            <v>42000</v>
          </cell>
          <cell r="L549">
            <v>66000</v>
          </cell>
          <cell r="M549">
            <v>19000</v>
          </cell>
          <cell r="N549">
            <v>34000</v>
          </cell>
        </row>
        <row r="550">
          <cell r="J550">
            <v>16500</v>
          </cell>
          <cell r="K550">
            <v>42000</v>
          </cell>
          <cell r="L550">
            <v>66000</v>
          </cell>
          <cell r="M550">
            <v>19000</v>
          </cell>
          <cell r="N550">
            <v>34000</v>
          </cell>
        </row>
        <row r="551">
          <cell r="J551">
            <v>16500</v>
          </cell>
          <cell r="K551">
            <v>42000</v>
          </cell>
          <cell r="L551">
            <v>66000</v>
          </cell>
          <cell r="M551">
            <v>19000</v>
          </cell>
          <cell r="N551">
            <v>29000</v>
          </cell>
        </row>
        <row r="552">
          <cell r="J552">
            <v>16500</v>
          </cell>
          <cell r="K552">
            <v>42000</v>
          </cell>
          <cell r="L552">
            <v>66000</v>
          </cell>
          <cell r="M552">
            <v>19000</v>
          </cell>
          <cell r="N552">
            <v>34000</v>
          </cell>
        </row>
        <row r="553">
          <cell r="J553">
            <v>16500</v>
          </cell>
          <cell r="K553">
            <v>42000</v>
          </cell>
          <cell r="L553">
            <v>66000</v>
          </cell>
          <cell r="M553">
            <v>19000</v>
          </cell>
          <cell r="N553">
            <v>34000</v>
          </cell>
        </row>
        <row r="554">
          <cell r="J554">
            <v>16500</v>
          </cell>
          <cell r="K554">
            <v>42000</v>
          </cell>
          <cell r="L554">
            <v>66000</v>
          </cell>
          <cell r="M554">
            <v>19000</v>
          </cell>
          <cell r="N554">
            <v>34000</v>
          </cell>
        </row>
        <row r="555">
          <cell r="J555">
            <v>16500</v>
          </cell>
          <cell r="K555">
            <v>42000</v>
          </cell>
          <cell r="L555">
            <v>66000</v>
          </cell>
          <cell r="M555">
            <v>19000</v>
          </cell>
          <cell r="N555">
            <v>29000</v>
          </cell>
        </row>
        <row r="556">
          <cell r="J556">
            <v>16500</v>
          </cell>
          <cell r="K556">
            <v>42000</v>
          </cell>
          <cell r="L556">
            <v>66000</v>
          </cell>
          <cell r="M556">
            <v>19000</v>
          </cell>
          <cell r="N556">
            <v>34000</v>
          </cell>
        </row>
        <row r="557">
          <cell r="J557">
            <v>16500</v>
          </cell>
          <cell r="K557">
            <v>42000</v>
          </cell>
          <cell r="L557">
            <v>66000</v>
          </cell>
          <cell r="M557">
            <v>19000</v>
          </cell>
          <cell r="N557">
            <v>29000</v>
          </cell>
        </row>
        <row r="558">
          <cell r="J558">
            <v>16500</v>
          </cell>
          <cell r="K558">
            <v>42000</v>
          </cell>
          <cell r="L558">
            <v>66000</v>
          </cell>
          <cell r="M558">
            <v>19000</v>
          </cell>
          <cell r="N558">
            <v>34000</v>
          </cell>
        </row>
        <row r="559">
          <cell r="J559">
            <v>16500</v>
          </cell>
          <cell r="K559">
            <v>42000</v>
          </cell>
          <cell r="L559">
            <v>66000</v>
          </cell>
          <cell r="M559">
            <v>19000</v>
          </cell>
          <cell r="N559">
            <v>29000</v>
          </cell>
        </row>
        <row r="560">
          <cell r="J560">
            <v>16500</v>
          </cell>
          <cell r="K560">
            <v>42000</v>
          </cell>
          <cell r="L560">
            <v>66000</v>
          </cell>
          <cell r="M560">
            <v>19000</v>
          </cell>
          <cell r="N560">
            <v>34000</v>
          </cell>
        </row>
        <row r="561">
          <cell r="J561">
            <v>16500</v>
          </cell>
          <cell r="K561">
            <v>42000</v>
          </cell>
          <cell r="L561">
            <v>66000</v>
          </cell>
          <cell r="M561">
            <v>19000</v>
          </cell>
          <cell r="N561">
            <v>29000</v>
          </cell>
        </row>
        <row r="562">
          <cell r="J562">
            <v>16500</v>
          </cell>
          <cell r="K562">
            <v>42000</v>
          </cell>
          <cell r="L562">
            <v>66000</v>
          </cell>
          <cell r="M562">
            <v>19000</v>
          </cell>
          <cell r="N562">
            <v>34000</v>
          </cell>
        </row>
        <row r="563">
          <cell r="J563">
            <v>16500</v>
          </cell>
          <cell r="K563">
            <v>42000</v>
          </cell>
          <cell r="L563">
            <v>66000</v>
          </cell>
          <cell r="M563">
            <v>19000</v>
          </cell>
          <cell r="N563">
            <v>29000</v>
          </cell>
        </row>
        <row r="564">
          <cell r="J564">
            <v>16500</v>
          </cell>
          <cell r="K564">
            <v>42000</v>
          </cell>
          <cell r="L564">
            <v>66000</v>
          </cell>
          <cell r="M564">
            <v>19000</v>
          </cell>
          <cell r="N564">
            <v>34000</v>
          </cell>
        </row>
        <row r="565">
          <cell r="J565">
            <v>16500</v>
          </cell>
          <cell r="K565">
            <v>42000</v>
          </cell>
          <cell r="L565">
            <v>66000</v>
          </cell>
          <cell r="M565">
            <v>19000</v>
          </cell>
          <cell r="N565">
            <v>34000</v>
          </cell>
        </row>
        <row r="566">
          <cell r="J566">
            <v>16500</v>
          </cell>
          <cell r="K566">
            <v>42000</v>
          </cell>
          <cell r="L566">
            <v>66000</v>
          </cell>
          <cell r="M566">
            <v>19000</v>
          </cell>
          <cell r="N566">
            <v>34000</v>
          </cell>
        </row>
        <row r="567">
          <cell r="J567">
            <v>16500</v>
          </cell>
          <cell r="K567">
            <v>42000</v>
          </cell>
          <cell r="L567">
            <v>66000</v>
          </cell>
          <cell r="M567">
            <v>19000</v>
          </cell>
          <cell r="N567">
            <v>34000</v>
          </cell>
        </row>
        <row r="568">
          <cell r="J568">
            <v>16500</v>
          </cell>
          <cell r="K568">
            <v>42000</v>
          </cell>
          <cell r="L568">
            <v>66000</v>
          </cell>
          <cell r="M568">
            <v>19000</v>
          </cell>
          <cell r="N568">
            <v>34000</v>
          </cell>
        </row>
        <row r="569">
          <cell r="J569">
            <v>16500</v>
          </cell>
          <cell r="K569">
            <v>42000</v>
          </cell>
          <cell r="L569">
            <v>66000</v>
          </cell>
          <cell r="M569">
            <v>19000</v>
          </cell>
          <cell r="N569">
            <v>29000</v>
          </cell>
        </row>
        <row r="570">
          <cell r="J570">
            <v>16500</v>
          </cell>
          <cell r="K570">
            <v>42000</v>
          </cell>
          <cell r="L570">
            <v>66000</v>
          </cell>
          <cell r="M570">
            <v>19000</v>
          </cell>
          <cell r="N570">
            <v>29000</v>
          </cell>
        </row>
        <row r="571">
          <cell r="J571">
            <v>16500</v>
          </cell>
          <cell r="K571">
            <v>42000</v>
          </cell>
          <cell r="L571">
            <v>66000</v>
          </cell>
          <cell r="M571">
            <v>19000</v>
          </cell>
          <cell r="N571">
            <v>29000</v>
          </cell>
        </row>
        <row r="572">
          <cell r="J572">
            <v>16500</v>
          </cell>
          <cell r="K572">
            <v>42000</v>
          </cell>
          <cell r="L572">
            <v>66000</v>
          </cell>
          <cell r="M572">
            <v>19000</v>
          </cell>
          <cell r="N572">
            <v>29000</v>
          </cell>
        </row>
        <row r="573">
          <cell r="J573">
            <v>16500</v>
          </cell>
          <cell r="K573">
            <v>42000</v>
          </cell>
          <cell r="L573">
            <v>66000</v>
          </cell>
          <cell r="M573">
            <v>19000</v>
          </cell>
          <cell r="N573">
            <v>29000</v>
          </cell>
        </row>
        <row r="574">
          <cell r="J574">
            <v>16500</v>
          </cell>
          <cell r="K574">
            <v>42000</v>
          </cell>
          <cell r="L574">
            <v>66000</v>
          </cell>
          <cell r="M574">
            <v>19000</v>
          </cell>
          <cell r="N574">
            <v>34000</v>
          </cell>
        </row>
        <row r="575">
          <cell r="J575">
            <v>16500</v>
          </cell>
          <cell r="K575">
            <v>42000</v>
          </cell>
          <cell r="L575">
            <v>66000</v>
          </cell>
          <cell r="M575">
            <v>19000</v>
          </cell>
          <cell r="N575">
            <v>29000</v>
          </cell>
        </row>
        <row r="576">
          <cell r="J576">
            <v>16500</v>
          </cell>
          <cell r="K576">
            <v>42000</v>
          </cell>
          <cell r="L576">
            <v>66000</v>
          </cell>
          <cell r="M576">
            <v>19000</v>
          </cell>
          <cell r="N576">
            <v>29000</v>
          </cell>
        </row>
        <row r="577">
          <cell r="J577">
            <v>16500</v>
          </cell>
          <cell r="K577">
            <v>42000</v>
          </cell>
          <cell r="L577">
            <v>66000</v>
          </cell>
          <cell r="M577">
            <v>19000</v>
          </cell>
          <cell r="N577">
            <v>29000</v>
          </cell>
        </row>
        <row r="578">
          <cell r="J578">
            <v>16500</v>
          </cell>
          <cell r="K578">
            <v>42000</v>
          </cell>
          <cell r="L578">
            <v>66000</v>
          </cell>
          <cell r="M578">
            <v>19000</v>
          </cell>
          <cell r="N578">
            <v>29000</v>
          </cell>
        </row>
        <row r="579">
          <cell r="J579">
            <v>16500</v>
          </cell>
          <cell r="K579">
            <v>42000</v>
          </cell>
          <cell r="L579">
            <v>66000</v>
          </cell>
          <cell r="M579">
            <v>19000</v>
          </cell>
          <cell r="N579">
            <v>29000</v>
          </cell>
        </row>
        <row r="580">
          <cell r="J580">
            <v>16500</v>
          </cell>
          <cell r="K580">
            <v>42000</v>
          </cell>
          <cell r="L580">
            <v>66000</v>
          </cell>
          <cell r="M580">
            <v>19000</v>
          </cell>
          <cell r="N580">
            <v>29000</v>
          </cell>
        </row>
        <row r="581">
          <cell r="J581">
            <v>16500</v>
          </cell>
          <cell r="K581">
            <v>42000</v>
          </cell>
          <cell r="L581">
            <v>66000</v>
          </cell>
          <cell r="M581">
            <v>19000</v>
          </cell>
          <cell r="N581">
            <v>29000</v>
          </cell>
        </row>
        <row r="582">
          <cell r="J582">
            <v>16500</v>
          </cell>
          <cell r="K582">
            <v>42000</v>
          </cell>
          <cell r="L582">
            <v>66000</v>
          </cell>
          <cell r="M582">
            <v>19000</v>
          </cell>
          <cell r="N582">
            <v>29000</v>
          </cell>
        </row>
        <row r="583">
          <cell r="J583">
            <v>16500</v>
          </cell>
          <cell r="K583">
            <v>42000</v>
          </cell>
          <cell r="L583">
            <v>66000</v>
          </cell>
          <cell r="M583">
            <v>19000</v>
          </cell>
          <cell r="N583">
            <v>29000</v>
          </cell>
        </row>
        <row r="584">
          <cell r="J584">
            <v>16500</v>
          </cell>
          <cell r="K584">
            <v>42000</v>
          </cell>
          <cell r="L584">
            <v>66000</v>
          </cell>
          <cell r="M584">
            <v>19000</v>
          </cell>
          <cell r="N584">
            <v>29000</v>
          </cell>
        </row>
        <row r="585">
          <cell r="J585">
            <v>16500</v>
          </cell>
          <cell r="K585">
            <v>42000</v>
          </cell>
          <cell r="L585">
            <v>66000</v>
          </cell>
          <cell r="M585">
            <v>19000</v>
          </cell>
          <cell r="N585">
            <v>29000</v>
          </cell>
        </row>
        <row r="586">
          <cell r="J586">
            <v>16500</v>
          </cell>
          <cell r="K586">
            <v>42000</v>
          </cell>
          <cell r="L586">
            <v>66000</v>
          </cell>
          <cell r="M586">
            <v>19000</v>
          </cell>
          <cell r="N586">
            <v>29000</v>
          </cell>
        </row>
        <row r="587">
          <cell r="J587">
            <v>16500</v>
          </cell>
          <cell r="K587">
            <v>42000</v>
          </cell>
          <cell r="L587">
            <v>66000</v>
          </cell>
          <cell r="M587">
            <v>19000</v>
          </cell>
          <cell r="N587">
            <v>29000</v>
          </cell>
        </row>
        <row r="588">
          <cell r="J588">
            <v>16500</v>
          </cell>
          <cell r="K588">
            <v>42000</v>
          </cell>
          <cell r="L588">
            <v>66000</v>
          </cell>
          <cell r="M588">
            <v>19000</v>
          </cell>
          <cell r="N588">
            <v>29000</v>
          </cell>
        </row>
        <row r="589">
          <cell r="J589">
            <v>16500</v>
          </cell>
          <cell r="K589">
            <v>42000</v>
          </cell>
          <cell r="L589">
            <v>66000</v>
          </cell>
          <cell r="M589">
            <v>19000</v>
          </cell>
          <cell r="N589">
            <v>29000</v>
          </cell>
        </row>
        <row r="590">
          <cell r="J590">
            <v>16500</v>
          </cell>
          <cell r="K590">
            <v>42000</v>
          </cell>
          <cell r="L590">
            <v>66000</v>
          </cell>
          <cell r="M590">
            <v>19000</v>
          </cell>
          <cell r="N590">
            <v>29000</v>
          </cell>
        </row>
        <row r="591">
          <cell r="J591">
            <v>16500</v>
          </cell>
          <cell r="K591">
            <v>42000</v>
          </cell>
          <cell r="L591">
            <v>66000</v>
          </cell>
          <cell r="M591">
            <v>19000</v>
          </cell>
          <cell r="N591">
            <v>29000</v>
          </cell>
        </row>
        <row r="592">
          <cell r="J592">
            <v>16500</v>
          </cell>
          <cell r="K592">
            <v>42000</v>
          </cell>
          <cell r="L592">
            <v>66000</v>
          </cell>
          <cell r="M592">
            <v>19000</v>
          </cell>
          <cell r="N592">
            <v>29000</v>
          </cell>
        </row>
        <row r="593">
          <cell r="J593">
            <v>16500</v>
          </cell>
          <cell r="K593">
            <v>42000</v>
          </cell>
          <cell r="L593">
            <v>66000</v>
          </cell>
          <cell r="M593">
            <v>19000</v>
          </cell>
          <cell r="N593">
            <v>34000</v>
          </cell>
        </row>
        <row r="594">
          <cell r="J594">
            <v>16500</v>
          </cell>
          <cell r="K594">
            <v>42000</v>
          </cell>
          <cell r="L594">
            <v>66000</v>
          </cell>
          <cell r="M594">
            <v>19000</v>
          </cell>
          <cell r="N594">
            <v>34000</v>
          </cell>
        </row>
        <row r="595">
          <cell r="J595">
            <v>16500</v>
          </cell>
          <cell r="K595">
            <v>42000</v>
          </cell>
          <cell r="L595">
            <v>66000</v>
          </cell>
          <cell r="M595">
            <v>19000</v>
          </cell>
          <cell r="N595">
            <v>29000</v>
          </cell>
        </row>
        <row r="596">
          <cell r="J596">
            <v>16500</v>
          </cell>
          <cell r="K596">
            <v>42000</v>
          </cell>
          <cell r="L596">
            <v>66000</v>
          </cell>
          <cell r="M596">
            <v>19000</v>
          </cell>
          <cell r="N596">
            <v>29000</v>
          </cell>
        </row>
        <row r="597">
          <cell r="J597">
            <v>16500</v>
          </cell>
          <cell r="K597">
            <v>42000</v>
          </cell>
          <cell r="L597">
            <v>66000</v>
          </cell>
          <cell r="M597">
            <v>19000</v>
          </cell>
          <cell r="N597">
            <v>29000</v>
          </cell>
        </row>
        <row r="598">
          <cell r="J598">
            <v>16500</v>
          </cell>
          <cell r="K598">
            <v>42000</v>
          </cell>
          <cell r="L598">
            <v>66000</v>
          </cell>
          <cell r="M598">
            <v>19000</v>
          </cell>
          <cell r="N598">
            <v>29000</v>
          </cell>
        </row>
        <row r="599">
          <cell r="J599">
            <v>16500</v>
          </cell>
          <cell r="K599">
            <v>42000</v>
          </cell>
          <cell r="L599">
            <v>66000</v>
          </cell>
          <cell r="M599">
            <v>19000</v>
          </cell>
          <cell r="N599">
            <v>29000</v>
          </cell>
        </row>
        <row r="600">
          <cell r="J600">
            <v>16500</v>
          </cell>
          <cell r="K600">
            <v>42000</v>
          </cell>
          <cell r="L600">
            <v>66000</v>
          </cell>
          <cell r="M600">
            <v>19000</v>
          </cell>
          <cell r="N600">
            <v>29000</v>
          </cell>
        </row>
        <row r="601">
          <cell r="J601">
            <v>16500</v>
          </cell>
          <cell r="K601">
            <v>42000</v>
          </cell>
          <cell r="L601">
            <v>66000</v>
          </cell>
          <cell r="M601">
            <v>19000</v>
          </cell>
          <cell r="N601">
            <v>29000</v>
          </cell>
        </row>
        <row r="602">
          <cell r="J602">
            <v>16500</v>
          </cell>
          <cell r="K602">
            <v>42000</v>
          </cell>
          <cell r="L602">
            <v>66000</v>
          </cell>
          <cell r="M602">
            <v>19000</v>
          </cell>
          <cell r="N602">
            <v>29000</v>
          </cell>
        </row>
        <row r="603">
          <cell r="J603">
            <v>16500</v>
          </cell>
          <cell r="K603">
            <v>42000</v>
          </cell>
          <cell r="L603">
            <v>66000</v>
          </cell>
          <cell r="M603">
            <v>19000</v>
          </cell>
          <cell r="N603">
            <v>34000</v>
          </cell>
        </row>
        <row r="604">
          <cell r="J604">
            <v>16500</v>
          </cell>
          <cell r="K604">
            <v>42000</v>
          </cell>
          <cell r="L604">
            <v>66000</v>
          </cell>
          <cell r="M604">
            <v>19000</v>
          </cell>
          <cell r="N604">
            <v>34000</v>
          </cell>
        </row>
        <row r="605">
          <cell r="J605">
            <v>16500</v>
          </cell>
          <cell r="K605">
            <v>42000</v>
          </cell>
          <cell r="L605">
            <v>66000</v>
          </cell>
          <cell r="M605">
            <v>19000</v>
          </cell>
          <cell r="N605">
            <v>34000</v>
          </cell>
        </row>
        <row r="606">
          <cell r="J606">
            <v>16500</v>
          </cell>
          <cell r="K606">
            <v>42000</v>
          </cell>
          <cell r="L606">
            <v>66000</v>
          </cell>
          <cell r="M606">
            <v>19000</v>
          </cell>
          <cell r="N606">
            <v>34000</v>
          </cell>
        </row>
        <row r="607">
          <cell r="J607">
            <v>16500</v>
          </cell>
          <cell r="K607">
            <v>42000</v>
          </cell>
          <cell r="L607">
            <v>66000</v>
          </cell>
          <cell r="M607">
            <v>19000</v>
          </cell>
          <cell r="N607">
            <v>29000</v>
          </cell>
        </row>
        <row r="608">
          <cell r="J608">
            <v>16500</v>
          </cell>
          <cell r="K608">
            <v>42000</v>
          </cell>
          <cell r="L608">
            <v>66000</v>
          </cell>
          <cell r="M608">
            <v>19000</v>
          </cell>
          <cell r="N608">
            <v>34000</v>
          </cell>
        </row>
        <row r="609">
          <cell r="J609">
            <v>16500</v>
          </cell>
          <cell r="K609">
            <v>42000</v>
          </cell>
          <cell r="L609">
            <v>66000</v>
          </cell>
          <cell r="M609">
            <v>19000</v>
          </cell>
          <cell r="N609">
            <v>29000</v>
          </cell>
        </row>
        <row r="610">
          <cell r="J610">
            <v>16500</v>
          </cell>
          <cell r="K610">
            <v>42000</v>
          </cell>
          <cell r="L610">
            <v>66000</v>
          </cell>
          <cell r="M610">
            <v>19000</v>
          </cell>
          <cell r="N610">
            <v>34000</v>
          </cell>
        </row>
        <row r="611">
          <cell r="J611">
            <v>16500</v>
          </cell>
          <cell r="K611">
            <v>42000</v>
          </cell>
          <cell r="L611">
            <v>66000</v>
          </cell>
          <cell r="M611">
            <v>19000</v>
          </cell>
          <cell r="N611">
            <v>29000</v>
          </cell>
        </row>
        <row r="612">
          <cell r="J612">
            <v>16500</v>
          </cell>
          <cell r="K612">
            <v>42000</v>
          </cell>
          <cell r="L612">
            <v>66000</v>
          </cell>
          <cell r="M612">
            <v>19000</v>
          </cell>
          <cell r="N612">
            <v>29000</v>
          </cell>
        </row>
        <row r="613">
          <cell r="J613">
            <v>16500</v>
          </cell>
          <cell r="K613">
            <v>42000</v>
          </cell>
          <cell r="L613">
            <v>66000</v>
          </cell>
          <cell r="M613">
            <v>19000</v>
          </cell>
          <cell r="N613">
            <v>29000</v>
          </cell>
        </row>
        <row r="614">
          <cell r="J614">
            <v>16500</v>
          </cell>
          <cell r="K614">
            <v>42000</v>
          </cell>
          <cell r="L614">
            <v>66000</v>
          </cell>
          <cell r="M614">
            <v>19000</v>
          </cell>
          <cell r="N614">
            <v>34000</v>
          </cell>
        </row>
        <row r="615">
          <cell r="J615">
            <v>16500</v>
          </cell>
          <cell r="K615">
            <v>42000</v>
          </cell>
          <cell r="L615">
            <v>66000</v>
          </cell>
          <cell r="M615">
            <v>19000</v>
          </cell>
          <cell r="N615">
            <v>29000</v>
          </cell>
        </row>
        <row r="616">
          <cell r="J616">
            <v>16500</v>
          </cell>
          <cell r="K616">
            <v>42000</v>
          </cell>
          <cell r="L616">
            <v>66000</v>
          </cell>
          <cell r="M616">
            <v>19000</v>
          </cell>
          <cell r="N616">
            <v>34000</v>
          </cell>
        </row>
        <row r="617">
          <cell r="J617">
            <v>16500</v>
          </cell>
          <cell r="K617">
            <v>42000</v>
          </cell>
          <cell r="L617">
            <v>66000</v>
          </cell>
          <cell r="M617">
            <v>19000</v>
          </cell>
          <cell r="N617">
            <v>34000</v>
          </cell>
        </row>
        <row r="618">
          <cell r="J618">
            <v>16500</v>
          </cell>
          <cell r="K618">
            <v>42000</v>
          </cell>
          <cell r="L618">
            <v>66000</v>
          </cell>
          <cell r="M618">
            <v>19000</v>
          </cell>
          <cell r="N618">
            <v>34000</v>
          </cell>
        </row>
        <row r="619">
          <cell r="J619">
            <v>16500</v>
          </cell>
          <cell r="K619">
            <v>42000</v>
          </cell>
          <cell r="L619">
            <v>66000</v>
          </cell>
          <cell r="M619">
            <v>19000</v>
          </cell>
          <cell r="N619">
            <v>34000</v>
          </cell>
        </row>
        <row r="620">
          <cell r="J620">
            <v>16500</v>
          </cell>
          <cell r="K620">
            <v>42000</v>
          </cell>
          <cell r="L620">
            <v>66000</v>
          </cell>
          <cell r="M620">
            <v>19000</v>
          </cell>
          <cell r="N620">
            <v>34000</v>
          </cell>
        </row>
        <row r="621">
          <cell r="J621">
            <v>16500</v>
          </cell>
          <cell r="K621">
            <v>42000</v>
          </cell>
          <cell r="L621">
            <v>66000</v>
          </cell>
          <cell r="M621">
            <v>19000</v>
          </cell>
          <cell r="N621">
            <v>29000</v>
          </cell>
        </row>
        <row r="622">
          <cell r="J622">
            <v>16500</v>
          </cell>
          <cell r="K622">
            <v>42000</v>
          </cell>
          <cell r="L622">
            <v>66000</v>
          </cell>
          <cell r="M622">
            <v>19000</v>
          </cell>
          <cell r="N622">
            <v>29000</v>
          </cell>
        </row>
        <row r="623">
          <cell r="J623">
            <v>16500</v>
          </cell>
          <cell r="K623">
            <v>42000</v>
          </cell>
          <cell r="L623">
            <v>66000</v>
          </cell>
          <cell r="M623">
            <v>19000</v>
          </cell>
          <cell r="N623">
            <v>34000</v>
          </cell>
        </row>
        <row r="624">
          <cell r="J624">
            <v>16500</v>
          </cell>
          <cell r="K624">
            <v>42000</v>
          </cell>
          <cell r="L624">
            <v>66000</v>
          </cell>
          <cell r="M624">
            <v>19000</v>
          </cell>
          <cell r="N624">
            <v>34000</v>
          </cell>
        </row>
        <row r="625">
          <cell r="J625">
            <v>16500</v>
          </cell>
          <cell r="K625">
            <v>42000</v>
          </cell>
          <cell r="L625">
            <v>66000</v>
          </cell>
          <cell r="M625">
            <v>19000</v>
          </cell>
          <cell r="N625">
            <v>29000</v>
          </cell>
        </row>
        <row r="626">
          <cell r="J626">
            <v>16500</v>
          </cell>
          <cell r="K626">
            <v>42000</v>
          </cell>
          <cell r="L626">
            <v>66000</v>
          </cell>
          <cell r="M626">
            <v>19000</v>
          </cell>
          <cell r="N626">
            <v>29000</v>
          </cell>
        </row>
        <row r="627">
          <cell r="J627">
            <v>16500</v>
          </cell>
          <cell r="K627">
            <v>42000</v>
          </cell>
          <cell r="L627">
            <v>66000</v>
          </cell>
          <cell r="M627">
            <v>19000</v>
          </cell>
          <cell r="N627">
            <v>29000</v>
          </cell>
        </row>
        <row r="628">
          <cell r="J628">
            <v>16500</v>
          </cell>
          <cell r="K628">
            <v>42000</v>
          </cell>
          <cell r="L628">
            <v>66000</v>
          </cell>
          <cell r="M628">
            <v>19000</v>
          </cell>
          <cell r="N628">
            <v>34000</v>
          </cell>
        </row>
        <row r="629">
          <cell r="J629">
            <v>16500</v>
          </cell>
          <cell r="K629">
            <v>42000</v>
          </cell>
          <cell r="L629">
            <v>66000</v>
          </cell>
          <cell r="M629">
            <v>19000</v>
          </cell>
          <cell r="N629">
            <v>29000</v>
          </cell>
        </row>
        <row r="630">
          <cell r="J630">
            <v>16500</v>
          </cell>
          <cell r="K630">
            <v>42000</v>
          </cell>
          <cell r="L630">
            <v>66000</v>
          </cell>
          <cell r="M630">
            <v>19000</v>
          </cell>
          <cell r="N630">
            <v>34000</v>
          </cell>
        </row>
        <row r="631">
          <cell r="J631">
            <v>16500</v>
          </cell>
          <cell r="K631">
            <v>42000</v>
          </cell>
          <cell r="L631">
            <v>66000</v>
          </cell>
          <cell r="M631">
            <v>19000</v>
          </cell>
          <cell r="N631">
            <v>34000</v>
          </cell>
        </row>
        <row r="632">
          <cell r="J632">
            <v>16500</v>
          </cell>
          <cell r="K632">
            <v>42000</v>
          </cell>
          <cell r="L632">
            <v>66000</v>
          </cell>
          <cell r="M632">
            <v>19000</v>
          </cell>
          <cell r="N632">
            <v>34000</v>
          </cell>
        </row>
        <row r="633">
          <cell r="J633">
            <v>16500</v>
          </cell>
          <cell r="K633">
            <v>42000</v>
          </cell>
          <cell r="L633">
            <v>66000</v>
          </cell>
          <cell r="M633">
            <v>19000</v>
          </cell>
          <cell r="N633">
            <v>29000</v>
          </cell>
        </row>
        <row r="634">
          <cell r="J634">
            <v>16500</v>
          </cell>
          <cell r="K634">
            <v>42000</v>
          </cell>
          <cell r="L634">
            <v>66000</v>
          </cell>
          <cell r="M634">
            <v>19000</v>
          </cell>
          <cell r="N634">
            <v>34000</v>
          </cell>
        </row>
        <row r="635">
          <cell r="J635">
            <v>16500</v>
          </cell>
          <cell r="K635">
            <v>42000</v>
          </cell>
          <cell r="L635">
            <v>66000</v>
          </cell>
          <cell r="M635">
            <v>19000</v>
          </cell>
          <cell r="N635">
            <v>34000</v>
          </cell>
        </row>
        <row r="636">
          <cell r="J636">
            <v>16500</v>
          </cell>
          <cell r="K636">
            <v>42000</v>
          </cell>
          <cell r="L636">
            <v>66000</v>
          </cell>
          <cell r="M636">
            <v>19000</v>
          </cell>
          <cell r="N636">
            <v>34000</v>
          </cell>
        </row>
        <row r="637">
          <cell r="J637">
            <v>16500</v>
          </cell>
          <cell r="K637">
            <v>42000</v>
          </cell>
          <cell r="L637">
            <v>66000</v>
          </cell>
          <cell r="M637">
            <v>19000</v>
          </cell>
          <cell r="N637">
            <v>29000</v>
          </cell>
        </row>
        <row r="638">
          <cell r="J638">
            <v>16500</v>
          </cell>
          <cell r="K638">
            <v>42000</v>
          </cell>
          <cell r="L638">
            <v>66000</v>
          </cell>
          <cell r="M638">
            <v>19000</v>
          </cell>
          <cell r="N638">
            <v>34000</v>
          </cell>
        </row>
        <row r="639">
          <cell r="J639">
            <v>16500</v>
          </cell>
          <cell r="K639">
            <v>42000</v>
          </cell>
          <cell r="L639">
            <v>66000</v>
          </cell>
          <cell r="M639">
            <v>19000</v>
          </cell>
          <cell r="N639">
            <v>29000</v>
          </cell>
        </row>
        <row r="640">
          <cell r="J640">
            <v>16500</v>
          </cell>
          <cell r="K640">
            <v>42000</v>
          </cell>
          <cell r="L640">
            <v>66000</v>
          </cell>
          <cell r="M640">
            <v>19000</v>
          </cell>
          <cell r="N640">
            <v>34000</v>
          </cell>
        </row>
        <row r="641">
          <cell r="J641">
            <v>16500</v>
          </cell>
          <cell r="K641">
            <v>42000</v>
          </cell>
          <cell r="L641">
            <v>66000</v>
          </cell>
          <cell r="M641">
            <v>19000</v>
          </cell>
          <cell r="N641">
            <v>29000</v>
          </cell>
        </row>
        <row r="642">
          <cell r="J642">
            <v>16500</v>
          </cell>
          <cell r="K642">
            <v>42000</v>
          </cell>
          <cell r="L642">
            <v>66000</v>
          </cell>
          <cell r="M642">
            <v>19000</v>
          </cell>
          <cell r="N642">
            <v>34000</v>
          </cell>
        </row>
        <row r="643">
          <cell r="J643">
            <v>16500</v>
          </cell>
          <cell r="K643">
            <v>42000</v>
          </cell>
          <cell r="L643">
            <v>66000</v>
          </cell>
          <cell r="M643">
            <v>19000</v>
          </cell>
          <cell r="N643">
            <v>34000</v>
          </cell>
        </row>
        <row r="644">
          <cell r="J644">
            <v>16500</v>
          </cell>
          <cell r="K644">
            <v>42000</v>
          </cell>
          <cell r="L644">
            <v>66000</v>
          </cell>
          <cell r="M644">
            <v>19000</v>
          </cell>
          <cell r="N644">
            <v>34000</v>
          </cell>
        </row>
        <row r="645">
          <cell r="J645">
            <v>16500</v>
          </cell>
          <cell r="K645">
            <v>42000</v>
          </cell>
          <cell r="L645">
            <v>66000</v>
          </cell>
          <cell r="M645">
            <v>19000</v>
          </cell>
          <cell r="N645">
            <v>29000</v>
          </cell>
        </row>
        <row r="646">
          <cell r="J646">
            <v>16500</v>
          </cell>
          <cell r="K646">
            <v>42000</v>
          </cell>
          <cell r="L646">
            <v>66000</v>
          </cell>
          <cell r="M646">
            <v>19000</v>
          </cell>
          <cell r="N646">
            <v>29000</v>
          </cell>
        </row>
        <row r="647">
          <cell r="J647">
            <v>16500</v>
          </cell>
          <cell r="K647">
            <v>42000</v>
          </cell>
          <cell r="L647">
            <v>66000</v>
          </cell>
          <cell r="M647">
            <v>19000</v>
          </cell>
          <cell r="N647">
            <v>34000</v>
          </cell>
        </row>
        <row r="648">
          <cell r="J648">
            <v>16500</v>
          </cell>
          <cell r="K648">
            <v>42000</v>
          </cell>
          <cell r="L648">
            <v>66000</v>
          </cell>
          <cell r="M648">
            <v>19000</v>
          </cell>
          <cell r="N648">
            <v>34000</v>
          </cell>
        </row>
        <row r="649">
          <cell r="J649">
            <v>16500</v>
          </cell>
          <cell r="K649">
            <v>42000</v>
          </cell>
          <cell r="L649">
            <v>66000</v>
          </cell>
          <cell r="M649">
            <v>19000</v>
          </cell>
          <cell r="N649">
            <v>29000</v>
          </cell>
        </row>
        <row r="650">
          <cell r="J650">
            <v>16500</v>
          </cell>
          <cell r="K650">
            <v>42000</v>
          </cell>
          <cell r="L650">
            <v>66000</v>
          </cell>
          <cell r="M650">
            <v>19000</v>
          </cell>
          <cell r="N650">
            <v>29000</v>
          </cell>
        </row>
        <row r="651">
          <cell r="J651">
            <v>16500</v>
          </cell>
          <cell r="K651">
            <v>42000</v>
          </cell>
          <cell r="L651">
            <v>66000</v>
          </cell>
          <cell r="M651">
            <v>19000</v>
          </cell>
          <cell r="N651">
            <v>34000</v>
          </cell>
        </row>
        <row r="652">
          <cell r="J652">
            <v>16500</v>
          </cell>
          <cell r="K652">
            <v>42000</v>
          </cell>
          <cell r="L652">
            <v>66000</v>
          </cell>
          <cell r="M652">
            <v>19000</v>
          </cell>
          <cell r="N652">
            <v>34000</v>
          </cell>
        </row>
        <row r="653">
          <cell r="J653">
            <v>16500</v>
          </cell>
          <cell r="K653">
            <v>42000</v>
          </cell>
          <cell r="L653">
            <v>66000</v>
          </cell>
          <cell r="M653">
            <v>19000</v>
          </cell>
          <cell r="N653">
            <v>34000</v>
          </cell>
        </row>
        <row r="654">
          <cell r="J654">
            <v>16500</v>
          </cell>
          <cell r="K654">
            <v>42000</v>
          </cell>
          <cell r="L654">
            <v>66000</v>
          </cell>
          <cell r="M654">
            <v>19000</v>
          </cell>
          <cell r="N654">
            <v>34000</v>
          </cell>
        </row>
        <row r="655">
          <cell r="J655">
            <v>16500</v>
          </cell>
          <cell r="K655">
            <v>42000</v>
          </cell>
          <cell r="L655">
            <v>66000</v>
          </cell>
          <cell r="M655">
            <v>19000</v>
          </cell>
          <cell r="N655">
            <v>29000</v>
          </cell>
        </row>
        <row r="656">
          <cell r="J656">
            <v>16500</v>
          </cell>
          <cell r="K656">
            <v>42000</v>
          </cell>
          <cell r="L656">
            <v>66000</v>
          </cell>
          <cell r="M656">
            <v>19000</v>
          </cell>
          <cell r="N656">
            <v>29000</v>
          </cell>
        </row>
        <row r="657">
          <cell r="J657">
            <v>16500</v>
          </cell>
          <cell r="K657">
            <v>42000</v>
          </cell>
          <cell r="L657">
            <v>66000</v>
          </cell>
          <cell r="M657">
            <v>19000</v>
          </cell>
          <cell r="N657">
            <v>29000</v>
          </cell>
        </row>
        <row r="658">
          <cell r="J658">
            <v>16500</v>
          </cell>
          <cell r="K658">
            <v>42000</v>
          </cell>
          <cell r="L658">
            <v>66000</v>
          </cell>
          <cell r="M658">
            <v>19000</v>
          </cell>
          <cell r="N658">
            <v>29000</v>
          </cell>
        </row>
        <row r="659">
          <cell r="J659">
            <v>16500</v>
          </cell>
          <cell r="K659">
            <v>42000</v>
          </cell>
          <cell r="L659">
            <v>66000</v>
          </cell>
          <cell r="M659">
            <v>19000</v>
          </cell>
          <cell r="N659">
            <v>29000</v>
          </cell>
        </row>
        <row r="660">
          <cell r="J660">
            <v>16500</v>
          </cell>
          <cell r="K660">
            <v>42000</v>
          </cell>
          <cell r="L660">
            <v>66000</v>
          </cell>
          <cell r="M660">
            <v>19000</v>
          </cell>
          <cell r="N660">
            <v>29000</v>
          </cell>
        </row>
        <row r="661">
          <cell r="J661">
            <v>16500</v>
          </cell>
          <cell r="K661">
            <v>42000</v>
          </cell>
          <cell r="L661">
            <v>66000</v>
          </cell>
          <cell r="M661">
            <v>19000</v>
          </cell>
          <cell r="N661">
            <v>29000</v>
          </cell>
        </row>
        <row r="662">
          <cell r="J662">
            <v>16500</v>
          </cell>
          <cell r="K662">
            <v>42000</v>
          </cell>
          <cell r="L662">
            <v>66000</v>
          </cell>
          <cell r="M662">
            <v>19000</v>
          </cell>
          <cell r="N662">
            <v>29000</v>
          </cell>
        </row>
        <row r="663">
          <cell r="J663">
            <v>16500</v>
          </cell>
          <cell r="K663">
            <v>42000</v>
          </cell>
          <cell r="L663">
            <v>66000</v>
          </cell>
          <cell r="M663">
            <v>19000</v>
          </cell>
          <cell r="N663">
            <v>29000</v>
          </cell>
        </row>
        <row r="664">
          <cell r="J664">
            <v>16500</v>
          </cell>
          <cell r="K664">
            <v>42000</v>
          </cell>
          <cell r="L664">
            <v>66000</v>
          </cell>
          <cell r="M664">
            <v>19000</v>
          </cell>
          <cell r="N664">
            <v>29000</v>
          </cell>
        </row>
        <row r="665">
          <cell r="J665">
            <v>16500</v>
          </cell>
          <cell r="K665">
            <v>42000</v>
          </cell>
          <cell r="L665">
            <v>66000</v>
          </cell>
          <cell r="M665">
            <v>19000</v>
          </cell>
          <cell r="N665">
            <v>34000</v>
          </cell>
        </row>
        <row r="666">
          <cell r="J666">
            <v>16500</v>
          </cell>
          <cell r="K666">
            <v>42000</v>
          </cell>
          <cell r="L666">
            <v>66000</v>
          </cell>
          <cell r="M666">
            <v>19000</v>
          </cell>
          <cell r="N666">
            <v>34000</v>
          </cell>
        </row>
        <row r="667">
          <cell r="J667">
            <v>16500</v>
          </cell>
          <cell r="K667">
            <v>42000</v>
          </cell>
          <cell r="L667">
            <v>66000</v>
          </cell>
          <cell r="M667">
            <v>19000</v>
          </cell>
          <cell r="N667">
            <v>34000</v>
          </cell>
        </row>
        <row r="668">
          <cell r="J668">
            <v>16500</v>
          </cell>
          <cell r="K668">
            <v>42000</v>
          </cell>
          <cell r="L668">
            <v>66000</v>
          </cell>
          <cell r="M668">
            <v>19000</v>
          </cell>
          <cell r="N668">
            <v>34000</v>
          </cell>
        </row>
        <row r="669">
          <cell r="J669">
            <v>16500</v>
          </cell>
          <cell r="K669">
            <v>42000</v>
          </cell>
          <cell r="L669">
            <v>66000</v>
          </cell>
          <cell r="M669">
            <v>19000</v>
          </cell>
          <cell r="N669">
            <v>34000</v>
          </cell>
        </row>
        <row r="670">
          <cell r="J670">
            <v>16500</v>
          </cell>
          <cell r="K670">
            <v>42000</v>
          </cell>
          <cell r="L670">
            <v>66000</v>
          </cell>
          <cell r="M670">
            <v>19000</v>
          </cell>
          <cell r="N670">
            <v>34000</v>
          </cell>
        </row>
        <row r="671">
          <cell r="J671">
            <v>16500</v>
          </cell>
          <cell r="K671">
            <v>42000</v>
          </cell>
          <cell r="L671">
            <v>66000</v>
          </cell>
          <cell r="M671">
            <v>19000</v>
          </cell>
          <cell r="N671">
            <v>34000</v>
          </cell>
        </row>
        <row r="672">
          <cell r="J672">
            <v>16500</v>
          </cell>
          <cell r="K672">
            <v>42000</v>
          </cell>
          <cell r="L672">
            <v>66000</v>
          </cell>
          <cell r="M672">
            <v>19000</v>
          </cell>
          <cell r="N672">
            <v>34000</v>
          </cell>
        </row>
        <row r="673">
          <cell r="J673">
            <v>16500</v>
          </cell>
          <cell r="K673">
            <v>42000</v>
          </cell>
          <cell r="L673">
            <v>66000</v>
          </cell>
          <cell r="M673">
            <v>19000</v>
          </cell>
          <cell r="N673">
            <v>34000</v>
          </cell>
        </row>
        <row r="674">
          <cell r="J674">
            <v>16500</v>
          </cell>
          <cell r="K674">
            <v>42000</v>
          </cell>
          <cell r="L674">
            <v>66000</v>
          </cell>
          <cell r="M674">
            <v>19000</v>
          </cell>
          <cell r="N674">
            <v>34000</v>
          </cell>
        </row>
        <row r="675">
          <cell r="J675">
            <v>16500</v>
          </cell>
          <cell r="K675">
            <v>42000</v>
          </cell>
          <cell r="L675">
            <v>66000</v>
          </cell>
          <cell r="M675">
            <v>19000</v>
          </cell>
          <cell r="N675">
            <v>34000</v>
          </cell>
        </row>
        <row r="676">
          <cell r="J676">
            <v>16500</v>
          </cell>
          <cell r="K676">
            <v>42000</v>
          </cell>
          <cell r="L676">
            <v>66000</v>
          </cell>
          <cell r="M676">
            <v>19000</v>
          </cell>
          <cell r="N676">
            <v>34000</v>
          </cell>
        </row>
        <row r="677">
          <cell r="J677">
            <v>16500</v>
          </cell>
          <cell r="K677">
            <v>42000</v>
          </cell>
          <cell r="L677">
            <v>66000</v>
          </cell>
          <cell r="M677">
            <v>19000</v>
          </cell>
          <cell r="N677">
            <v>29000</v>
          </cell>
        </row>
        <row r="678">
          <cell r="J678">
            <v>16500</v>
          </cell>
          <cell r="K678">
            <v>42000</v>
          </cell>
          <cell r="L678">
            <v>66000</v>
          </cell>
          <cell r="M678">
            <v>19000</v>
          </cell>
          <cell r="N678">
            <v>29000</v>
          </cell>
        </row>
        <row r="679">
          <cell r="J679">
            <v>16500</v>
          </cell>
          <cell r="K679">
            <v>42000</v>
          </cell>
          <cell r="L679">
            <v>66000</v>
          </cell>
          <cell r="M679">
            <v>19000</v>
          </cell>
          <cell r="N679">
            <v>34000</v>
          </cell>
        </row>
        <row r="680">
          <cell r="J680">
            <v>16500</v>
          </cell>
          <cell r="K680">
            <v>42000</v>
          </cell>
          <cell r="L680">
            <v>66000</v>
          </cell>
          <cell r="M680">
            <v>19000</v>
          </cell>
          <cell r="N680">
            <v>34000</v>
          </cell>
        </row>
        <row r="681">
          <cell r="J681">
            <v>16500</v>
          </cell>
          <cell r="K681">
            <v>42000</v>
          </cell>
          <cell r="L681">
            <v>66000</v>
          </cell>
          <cell r="M681">
            <v>19000</v>
          </cell>
          <cell r="N681">
            <v>34000</v>
          </cell>
        </row>
        <row r="682">
          <cell r="J682">
            <v>16500</v>
          </cell>
          <cell r="K682">
            <v>42000</v>
          </cell>
          <cell r="L682">
            <v>66000</v>
          </cell>
          <cell r="M682">
            <v>19000</v>
          </cell>
          <cell r="N682">
            <v>34000</v>
          </cell>
        </row>
        <row r="683">
          <cell r="J683">
            <v>16500</v>
          </cell>
          <cell r="K683">
            <v>42000</v>
          </cell>
          <cell r="L683">
            <v>66000</v>
          </cell>
          <cell r="M683">
            <v>19000</v>
          </cell>
          <cell r="N683">
            <v>29000</v>
          </cell>
        </row>
        <row r="684">
          <cell r="J684">
            <v>16500</v>
          </cell>
          <cell r="K684">
            <v>42000</v>
          </cell>
          <cell r="L684">
            <v>66000</v>
          </cell>
          <cell r="M684">
            <v>19000</v>
          </cell>
          <cell r="N684">
            <v>29000</v>
          </cell>
        </row>
        <row r="685">
          <cell r="J685">
            <v>16500</v>
          </cell>
          <cell r="K685">
            <v>42000</v>
          </cell>
          <cell r="L685">
            <v>66000</v>
          </cell>
          <cell r="M685">
            <v>19000</v>
          </cell>
          <cell r="N685">
            <v>29000</v>
          </cell>
        </row>
        <row r="686">
          <cell r="J686">
            <v>16500</v>
          </cell>
          <cell r="K686">
            <v>42000</v>
          </cell>
          <cell r="L686">
            <v>66000</v>
          </cell>
          <cell r="M686">
            <v>19000</v>
          </cell>
          <cell r="N686">
            <v>34000</v>
          </cell>
        </row>
        <row r="687">
          <cell r="J687">
            <v>16500</v>
          </cell>
          <cell r="K687">
            <v>42000</v>
          </cell>
          <cell r="L687">
            <v>66000</v>
          </cell>
          <cell r="M687">
            <v>19000</v>
          </cell>
          <cell r="N687">
            <v>29000</v>
          </cell>
        </row>
        <row r="688">
          <cell r="J688">
            <v>16500</v>
          </cell>
          <cell r="K688">
            <v>42000</v>
          </cell>
          <cell r="L688">
            <v>66000</v>
          </cell>
          <cell r="M688">
            <v>19000</v>
          </cell>
          <cell r="N688">
            <v>29000</v>
          </cell>
        </row>
        <row r="689">
          <cell r="J689">
            <v>16500</v>
          </cell>
          <cell r="K689">
            <v>42000</v>
          </cell>
          <cell r="L689">
            <v>66000</v>
          </cell>
          <cell r="M689">
            <v>19000</v>
          </cell>
          <cell r="N689">
            <v>29000</v>
          </cell>
        </row>
        <row r="690">
          <cell r="J690">
            <v>16500</v>
          </cell>
          <cell r="K690">
            <v>42000</v>
          </cell>
          <cell r="L690">
            <v>66000</v>
          </cell>
          <cell r="M690">
            <v>19000</v>
          </cell>
          <cell r="N690">
            <v>29000</v>
          </cell>
        </row>
        <row r="691">
          <cell r="J691">
            <v>16500</v>
          </cell>
          <cell r="K691">
            <v>42000</v>
          </cell>
          <cell r="L691">
            <v>66000</v>
          </cell>
          <cell r="M691">
            <v>19000</v>
          </cell>
          <cell r="N691">
            <v>29000</v>
          </cell>
        </row>
        <row r="692">
          <cell r="J692">
            <v>16500</v>
          </cell>
          <cell r="K692">
            <v>42000</v>
          </cell>
          <cell r="L692">
            <v>66000</v>
          </cell>
          <cell r="M692">
            <v>19000</v>
          </cell>
          <cell r="N692">
            <v>34000</v>
          </cell>
        </row>
        <row r="693">
          <cell r="J693">
            <v>16500</v>
          </cell>
          <cell r="K693">
            <v>42000</v>
          </cell>
          <cell r="L693">
            <v>66000</v>
          </cell>
          <cell r="M693">
            <v>19000</v>
          </cell>
          <cell r="N693">
            <v>34000</v>
          </cell>
        </row>
        <row r="694">
          <cell r="J694">
            <v>16500</v>
          </cell>
          <cell r="K694">
            <v>42000</v>
          </cell>
          <cell r="L694">
            <v>66000</v>
          </cell>
          <cell r="M694">
            <v>19000</v>
          </cell>
          <cell r="N694">
            <v>34000</v>
          </cell>
        </row>
        <row r="695">
          <cell r="J695">
            <v>16500</v>
          </cell>
          <cell r="K695">
            <v>42000</v>
          </cell>
          <cell r="L695">
            <v>66000</v>
          </cell>
          <cell r="M695">
            <v>19000</v>
          </cell>
          <cell r="N695">
            <v>29000</v>
          </cell>
        </row>
        <row r="696">
          <cell r="J696">
            <v>16500</v>
          </cell>
          <cell r="K696">
            <v>42000</v>
          </cell>
          <cell r="L696">
            <v>66000</v>
          </cell>
          <cell r="M696">
            <v>19000</v>
          </cell>
          <cell r="N696">
            <v>29000</v>
          </cell>
        </row>
        <row r="697">
          <cell r="J697">
            <v>16500</v>
          </cell>
          <cell r="K697">
            <v>42000</v>
          </cell>
          <cell r="L697">
            <v>66000</v>
          </cell>
          <cell r="M697">
            <v>19000</v>
          </cell>
          <cell r="N697">
            <v>29000</v>
          </cell>
        </row>
        <row r="698">
          <cell r="J698">
            <v>16500</v>
          </cell>
          <cell r="K698">
            <v>42000</v>
          </cell>
          <cell r="L698">
            <v>66000</v>
          </cell>
          <cell r="M698">
            <v>19000</v>
          </cell>
          <cell r="N698">
            <v>29000</v>
          </cell>
        </row>
        <row r="699">
          <cell r="J699">
            <v>16500</v>
          </cell>
          <cell r="K699">
            <v>42000</v>
          </cell>
          <cell r="L699">
            <v>66000</v>
          </cell>
          <cell r="M699">
            <v>19000</v>
          </cell>
          <cell r="N699">
            <v>34000</v>
          </cell>
        </row>
        <row r="700">
          <cell r="J700">
            <v>16500</v>
          </cell>
          <cell r="K700">
            <v>42000</v>
          </cell>
          <cell r="L700">
            <v>66000</v>
          </cell>
          <cell r="M700">
            <v>19000</v>
          </cell>
          <cell r="N700">
            <v>34000</v>
          </cell>
        </row>
        <row r="701">
          <cell r="J701">
            <v>16500</v>
          </cell>
          <cell r="K701">
            <v>42000</v>
          </cell>
          <cell r="L701">
            <v>66000</v>
          </cell>
          <cell r="M701">
            <v>19000</v>
          </cell>
          <cell r="N701">
            <v>34000</v>
          </cell>
        </row>
        <row r="702">
          <cell r="J702">
            <v>16500</v>
          </cell>
          <cell r="K702">
            <v>42000</v>
          </cell>
          <cell r="L702">
            <v>66000</v>
          </cell>
          <cell r="M702">
            <v>19000</v>
          </cell>
          <cell r="N702">
            <v>34000</v>
          </cell>
        </row>
        <row r="703">
          <cell r="J703">
            <v>16500</v>
          </cell>
          <cell r="K703">
            <v>42000</v>
          </cell>
          <cell r="L703">
            <v>66000</v>
          </cell>
          <cell r="M703">
            <v>19000</v>
          </cell>
          <cell r="N703">
            <v>29000</v>
          </cell>
        </row>
        <row r="704">
          <cell r="J704">
            <v>16500</v>
          </cell>
          <cell r="K704">
            <v>42000</v>
          </cell>
          <cell r="L704">
            <v>66000</v>
          </cell>
          <cell r="M704">
            <v>19000</v>
          </cell>
          <cell r="N704">
            <v>29000</v>
          </cell>
        </row>
        <row r="705">
          <cell r="J705">
            <v>16500</v>
          </cell>
          <cell r="K705">
            <v>42000</v>
          </cell>
          <cell r="L705">
            <v>66000</v>
          </cell>
          <cell r="M705">
            <v>19000</v>
          </cell>
          <cell r="N705">
            <v>29000</v>
          </cell>
        </row>
        <row r="706">
          <cell r="J706">
            <v>16500</v>
          </cell>
          <cell r="K706">
            <v>42000</v>
          </cell>
          <cell r="L706">
            <v>66000</v>
          </cell>
          <cell r="M706">
            <v>19000</v>
          </cell>
          <cell r="N706">
            <v>29000</v>
          </cell>
        </row>
        <row r="707">
          <cell r="J707">
            <v>16500</v>
          </cell>
          <cell r="K707">
            <v>42000</v>
          </cell>
          <cell r="L707">
            <v>66000</v>
          </cell>
          <cell r="M707">
            <v>19000</v>
          </cell>
          <cell r="N707">
            <v>29000</v>
          </cell>
        </row>
        <row r="708">
          <cell r="J708">
            <v>16500</v>
          </cell>
          <cell r="K708">
            <v>42000</v>
          </cell>
          <cell r="L708">
            <v>66000</v>
          </cell>
          <cell r="M708">
            <v>19000</v>
          </cell>
          <cell r="N708">
            <v>34000</v>
          </cell>
        </row>
        <row r="709">
          <cell r="J709">
            <v>16500</v>
          </cell>
          <cell r="K709">
            <v>42000</v>
          </cell>
          <cell r="L709">
            <v>66000</v>
          </cell>
          <cell r="M709">
            <v>19000</v>
          </cell>
          <cell r="N709">
            <v>29000</v>
          </cell>
        </row>
        <row r="710">
          <cell r="J710">
            <v>16500</v>
          </cell>
          <cell r="K710">
            <v>42000</v>
          </cell>
          <cell r="L710">
            <v>66000</v>
          </cell>
          <cell r="M710">
            <v>19000</v>
          </cell>
          <cell r="N710">
            <v>29000</v>
          </cell>
        </row>
        <row r="711">
          <cell r="J711">
            <v>16500</v>
          </cell>
          <cell r="K711">
            <v>42000</v>
          </cell>
          <cell r="L711">
            <v>66000</v>
          </cell>
          <cell r="M711">
            <v>19000</v>
          </cell>
          <cell r="N711">
            <v>29000</v>
          </cell>
        </row>
        <row r="712">
          <cell r="J712">
            <v>16500</v>
          </cell>
          <cell r="K712">
            <v>42000</v>
          </cell>
          <cell r="L712">
            <v>66000</v>
          </cell>
          <cell r="M712">
            <v>19000</v>
          </cell>
          <cell r="N712">
            <v>29000</v>
          </cell>
        </row>
        <row r="713">
          <cell r="J713">
            <v>16500</v>
          </cell>
          <cell r="K713">
            <v>42000</v>
          </cell>
          <cell r="L713">
            <v>66000</v>
          </cell>
          <cell r="M713">
            <v>19000</v>
          </cell>
          <cell r="N713">
            <v>29000</v>
          </cell>
        </row>
        <row r="714">
          <cell r="J714">
            <v>16500</v>
          </cell>
          <cell r="K714">
            <v>42000</v>
          </cell>
          <cell r="L714">
            <v>66000</v>
          </cell>
          <cell r="M714">
            <v>19000</v>
          </cell>
          <cell r="N714">
            <v>29000</v>
          </cell>
        </row>
        <row r="715">
          <cell r="J715">
            <v>16500</v>
          </cell>
          <cell r="K715">
            <v>42000</v>
          </cell>
          <cell r="L715">
            <v>66000</v>
          </cell>
          <cell r="M715">
            <v>19000</v>
          </cell>
          <cell r="N715">
            <v>29000</v>
          </cell>
        </row>
        <row r="716">
          <cell r="J716">
            <v>16500</v>
          </cell>
          <cell r="K716">
            <v>42000</v>
          </cell>
          <cell r="L716">
            <v>66000</v>
          </cell>
          <cell r="M716">
            <v>19000</v>
          </cell>
          <cell r="N716">
            <v>29000</v>
          </cell>
        </row>
        <row r="717">
          <cell r="J717">
            <v>16500</v>
          </cell>
          <cell r="K717">
            <v>42000</v>
          </cell>
          <cell r="L717">
            <v>66000</v>
          </cell>
          <cell r="M717">
            <v>19000</v>
          </cell>
          <cell r="N717">
            <v>34000</v>
          </cell>
        </row>
        <row r="718">
          <cell r="J718">
            <v>16500</v>
          </cell>
          <cell r="K718">
            <v>42000</v>
          </cell>
          <cell r="L718">
            <v>66000</v>
          </cell>
          <cell r="M718">
            <v>19000</v>
          </cell>
          <cell r="N718">
            <v>34000</v>
          </cell>
        </row>
        <row r="719">
          <cell r="J719">
            <v>16500</v>
          </cell>
          <cell r="K719">
            <v>42000</v>
          </cell>
          <cell r="L719">
            <v>66000</v>
          </cell>
          <cell r="M719">
            <v>19000</v>
          </cell>
          <cell r="N719">
            <v>34000</v>
          </cell>
        </row>
        <row r="720">
          <cell r="J720">
            <v>16500</v>
          </cell>
          <cell r="K720">
            <v>42000</v>
          </cell>
          <cell r="L720">
            <v>66000</v>
          </cell>
          <cell r="M720">
            <v>19000</v>
          </cell>
          <cell r="N720">
            <v>34000</v>
          </cell>
        </row>
        <row r="721">
          <cell r="J721">
            <v>16500</v>
          </cell>
          <cell r="K721">
            <v>42000</v>
          </cell>
          <cell r="L721">
            <v>66000</v>
          </cell>
          <cell r="M721">
            <v>19000</v>
          </cell>
          <cell r="N721">
            <v>29000</v>
          </cell>
        </row>
        <row r="722">
          <cell r="J722">
            <v>16500</v>
          </cell>
          <cell r="K722">
            <v>42000</v>
          </cell>
          <cell r="L722">
            <v>66000</v>
          </cell>
          <cell r="M722">
            <v>19000</v>
          </cell>
          <cell r="N722">
            <v>29000</v>
          </cell>
        </row>
        <row r="723">
          <cell r="J723">
            <v>16500</v>
          </cell>
          <cell r="K723">
            <v>42000</v>
          </cell>
          <cell r="L723">
            <v>66000</v>
          </cell>
          <cell r="M723">
            <v>19000</v>
          </cell>
          <cell r="N723">
            <v>34000</v>
          </cell>
        </row>
        <row r="724">
          <cell r="J724">
            <v>16500</v>
          </cell>
          <cell r="K724">
            <v>42000</v>
          </cell>
          <cell r="L724">
            <v>66000</v>
          </cell>
          <cell r="M724">
            <v>19000</v>
          </cell>
          <cell r="N724">
            <v>34000</v>
          </cell>
        </row>
        <row r="725">
          <cell r="J725">
            <v>16500</v>
          </cell>
          <cell r="K725">
            <v>42000</v>
          </cell>
          <cell r="L725">
            <v>66000</v>
          </cell>
          <cell r="M725">
            <v>19000</v>
          </cell>
          <cell r="N725">
            <v>29000</v>
          </cell>
        </row>
        <row r="726">
          <cell r="J726">
            <v>16500</v>
          </cell>
          <cell r="K726">
            <v>42000</v>
          </cell>
          <cell r="L726">
            <v>66000</v>
          </cell>
          <cell r="M726">
            <v>19000</v>
          </cell>
          <cell r="N726">
            <v>34000</v>
          </cell>
        </row>
        <row r="727">
          <cell r="J727">
            <v>16500</v>
          </cell>
          <cell r="K727">
            <v>42000</v>
          </cell>
          <cell r="L727">
            <v>66000</v>
          </cell>
          <cell r="M727">
            <v>19000</v>
          </cell>
          <cell r="N727">
            <v>34000</v>
          </cell>
        </row>
        <row r="728">
          <cell r="J728">
            <v>16500</v>
          </cell>
          <cell r="K728">
            <v>42000</v>
          </cell>
          <cell r="L728">
            <v>66000</v>
          </cell>
          <cell r="M728">
            <v>19000</v>
          </cell>
          <cell r="N728">
            <v>34000</v>
          </cell>
        </row>
        <row r="729">
          <cell r="J729">
            <v>16500</v>
          </cell>
          <cell r="K729">
            <v>42000</v>
          </cell>
          <cell r="L729">
            <v>66000</v>
          </cell>
          <cell r="M729">
            <v>19000</v>
          </cell>
          <cell r="N729">
            <v>34000</v>
          </cell>
        </row>
        <row r="730">
          <cell r="J730">
            <v>16500</v>
          </cell>
          <cell r="K730">
            <v>42000</v>
          </cell>
          <cell r="L730">
            <v>66000</v>
          </cell>
          <cell r="M730">
            <v>19000</v>
          </cell>
          <cell r="N730">
            <v>34000</v>
          </cell>
        </row>
        <row r="731">
          <cell r="J731">
            <v>16500</v>
          </cell>
          <cell r="K731">
            <v>42000</v>
          </cell>
          <cell r="L731">
            <v>66000</v>
          </cell>
          <cell r="M731">
            <v>19000</v>
          </cell>
          <cell r="N731">
            <v>29000</v>
          </cell>
        </row>
        <row r="732">
          <cell r="J732">
            <v>16500</v>
          </cell>
          <cell r="K732">
            <v>42000</v>
          </cell>
          <cell r="L732">
            <v>66000</v>
          </cell>
          <cell r="M732">
            <v>19000</v>
          </cell>
          <cell r="N732">
            <v>34000</v>
          </cell>
        </row>
        <row r="733">
          <cell r="J733">
            <v>16500</v>
          </cell>
          <cell r="K733">
            <v>42000</v>
          </cell>
          <cell r="L733">
            <v>66000</v>
          </cell>
          <cell r="M733">
            <v>19000</v>
          </cell>
          <cell r="N733">
            <v>34000</v>
          </cell>
        </row>
        <row r="734">
          <cell r="J734">
            <v>16500</v>
          </cell>
          <cell r="K734">
            <v>42000</v>
          </cell>
          <cell r="L734">
            <v>66000</v>
          </cell>
          <cell r="M734">
            <v>19000</v>
          </cell>
          <cell r="N734">
            <v>34000</v>
          </cell>
        </row>
        <row r="735">
          <cell r="J735">
            <v>16500</v>
          </cell>
          <cell r="K735">
            <v>42000</v>
          </cell>
          <cell r="L735">
            <v>66000</v>
          </cell>
          <cell r="M735">
            <v>19000</v>
          </cell>
          <cell r="N735">
            <v>29000</v>
          </cell>
        </row>
        <row r="736">
          <cell r="J736">
            <v>16500</v>
          </cell>
          <cell r="K736">
            <v>42000</v>
          </cell>
          <cell r="L736">
            <v>66000</v>
          </cell>
          <cell r="M736">
            <v>19000</v>
          </cell>
          <cell r="N736">
            <v>34000</v>
          </cell>
        </row>
        <row r="737">
          <cell r="J737">
            <v>16500</v>
          </cell>
          <cell r="K737">
            <v>42000</v>
          </cell>
          <cell r="L737">
            <v>66000</v>
          </cell>
          <cell r="M737">
            <v>19000</v>
          </cell>
          <cell r="N737">
            <v>29000</v>
          </cell>
        </row>
        <row r="738">
          <cell r="J738">
            <v>16500</v>
          </cell>
          <cell r="K738">
            <v>42000</v>
          </cell>
          <cell r="L738">
            <v>66000</v>
          </cell>
          <cell r="M738">
            <v>19000</v>
          </cell>
          <cell r="N738">
            <v>34000</v>
          </cell>
        </row>
        <row r="739">
          <cell r="J739">
            <v>16500</v>
          </cell>
          <cell r="K739">
            <v>42000</v>
          </cell>
          <cell r="L739">
            <v>66000</v>
          </cell>
          <cell r="M739">
            <v>19000</v>
          </cell>
          <cell r="N739">
            <v>29000</v>
          </cell>
        </row>
        <row r="740">
          <cell r="J740">
            <v>16500</v>
          </cell>
          <cell r="K740">
            <v>42000</v>
          </cell>
          <cell r="L740">
            <v>66000</v>
          </cell>
          <cell r="M740">
            <v>19000</v>
          </cell>
          <cell r="N740">
            <v>34000</v>
          </cell>
        </row>
        <row r="741">
          <cell r="J741">
            <v>16500</v>
          </cell>
          <cell r="K741">
            <v>42000</v>
          </cell>
          <cell r="L741">
            <v>66000</v>
          </cell>
          <cell r="M741">
            <v>19000</v>
          </cell>
          <cell r="N741">
            <v>29000</v>
          </cell>
        </row>
        <row r="742">
          <cell r="J742">
            <v>16500</v>
          </cell>
          <cell r="K742">
            <v>42000</v>
          </cell>
          <cell r="L742">
            <v>66000</v>
          </cell>
          <cell r="M742">
            <v>19000</v>
          </cell>
          <cell r="N742">
            <v>34000</v>
          </cell>
        </row>
        <row r="743">
          <cell r="J743">
            <v>16500</v>
          </cell>
          <cell r="K743">
            <v>42000</v>
          </cell>
          <cell r="L743">
            <v>66000</v>
          </cell>
          <cell r="M743">
            <v>19000</v>
          </cell>
          <cell r="N743">
            <v>29000</v>
          </cell>
        </row>
        <row r="744">
          <cell r="J744">
            <v>16500</v>
          </cell>
          <cell r="K744">
            <v>42000</v>
          </cell>
          <cell r="L744">
            <v>66000</v>
          </cell>
          <cell r="M744">
            <v>19000</v>
          </cell>
          <cell r="N744">
            <v>34000</v>
          </cell>
        </row>
        <row r="745">
          <cell r="J745">
            <v>16500</v>
          </cell>
          <cell r="K745">
            <v>42000</v>
          </cell>
          <cell r="L745">
            <v>66000</v>
          </cell>
          <cell r="M745">
            <v>19000</v>
          </cell>
          <cell r="N745">
            <v>29000</v>
          </cell>
        </row>
        <row r="746">
          <cell r="J746">
            <v>16500</v>
          </cell>
          <cell r="K746">
            <v>42000</v>
          </cell>
          <cell r="L746">
            <v>66000</v>
          </cell>
          <cell r="M746">
            <v>19000</v>
          </cell>
          <cell r="N746">
            <v>34000</v>
          </cell>
        </row>
        <row r="747">
          <cell r="J747">
            <v>16500</v>
          </cell>
          <cell r="K747">
            <v>42000</v>
          </cell>
          <cell r="L747">
            <v>66000</v>
          </cell>
          <cell r="M747">
            <v>19000</v>
          </cell>
          <cell r="N747">
            <v>34000</v>
          </cell>
        </row>
        <row r="748">
          <cell r="J748">
            <v>16500</v>
          </cell>
          <cell r="K748">
            <v>42000</v>
          </cell>
          <cell r="L748">
            <v>66000</v>
          </cell>
          <cell r="M748">
            <v>19000</v>
          </cell>
          <cell r="N748">
            <v>34000</v>
          </cell>
        </row>
        <row r="749">
          <cell r="J749">
            <v>16500</v>
          </cell>
          <cell r="K749">
            <v>42000</v>
          </cell>
          <cell r="L749">
            <v>66000</v>
          </cell>
          <cell r="M749">
            <v>19000</v>
          </cell>
          <cell r="N749">
            <v>34000</v>
          </cell>
        </row>
        <row r="750">
          <cell r="J750">
            <v>16500</v>
          </cell>
          <cell r="K750">
            <v>42000</v>
          </cell>
          <cell r="L750">
            <v>66000</v>
          </cell>
          <cell r="M750">
            <v>19000</v>
          </cell>
          <cell r="N750">
            <v>34000</v>
          </cell>
        </row>
        <row r="751">
          <cell r="J751">
            <v>16500</v>
          </cell>
          <cell r="K751">
            <v>42000</v>
          </cell>
          <cell r="L751">
            <v>66000</v>
          </cell>
          <cell r="M751">
            <v>19000</v>
          </cell>
          <cell r="N751">
            <v>34000</v>
          </cell>
        </row>
        <row r="752">
          <cell r="J752">
            <v>16500</v>
          </cell>
          <cell r="K752">
            <v>42000</v>
          </cell>
          <cell r="L752">
            <v>66000</v>
          </cell>
          <cell r="M752">
            <v>19000</v>
          </cell>
          <cell r="N752">
            <v>34000</v>
          </cell>
        </row>
        <row r="753">
          <cell r="J753">
            <v>16500</v>
          </cell>
          <cell r="K753">
            <v>42000</v>
          </cell>
          <cell r="L753">
            <v>66000</v>
          </cell>
          <cell r="M753">
            <v>19000</v>
          </cell>
          <cell r="N753">
            <v>34000</v>
          </cell>
        </row>
        <row r="754">
          <cell r="J754">
            <v>16500</v>
          </cell>
          <cell r="K754">
            <v>42000</v>
          </cell>
          <cell r="L754">
            <v>66000</v>
          </cell>
          <cell r="M754">
            <v>19000</v>
          </cell>
          <cell r="N754">
            <v>34000</v>
          </cell>
        </row>
        <row r="755">
          <cell r="J755">
            <v>16500</v>
          </cell>
          <cell r="K755">
            <v>42000</v>
          </cell>
          <cell r="L755">
            <v>66000</v>
          </cell>
          <cell r="M755">
            <v>19000</v>
          </cell>
          <cell r="N755">
            <v>34000</v>
          </cell>
        </row>
        <row r="756">
          <cell r="J756">
            <v>16500</v>
          </cell>
          <cell r="K756">
            <v>42000</v>
          </cell>
          <cell r="L756">
            <v>66000</v>
          </cell>
          <cell r="M756">
            <v>19000</v>
          </cell>
          <cell r="N756">
            <v>34000</v>
          </cell>
        </row>
        <row r="757">
          <cell r="J757">
            <v>16500</v>
          </cell>
          <cell r="K757">
            <v>42000</v>
          </cell>
          <cell r="L757">
            <v>66000</v>
          </cell>
          <cell r="M757">
            <v>19000</v>
          </cell>
          <cell r="N757">
            <v>34000</v>
          </cell>
        </row>
        <row r="758">
          <cell r="J758">
            <v>16500</v>
          </cell>
          <cell r="K758">
            <v>42000</v>
          </cell>
          <cell r="L758">
            <v>66000</v>
          </cell>
          <cell r="M758">
            <v>19000</v>
          </cell>
          <cell r="N758">
            <v>34000</v>
          </cell>
        </row>
        <row r="759">
          <cell r="J759">
            <v>16500</v>
          </cell>
          <cell r="K759">
            <v>42000</v>
          </cell>
          <cell r="L759">
            <v>66000</v>
          </cell>
          <cell r="M759">
            <v>19000</v>
          </cell>
          <cell r="N759">
            <v>34000</v>
          </cell>
        </row>
        <row r="760">
          <cell r="J760">
            <v>16500</v>
          </cell>
          <cell r="K760">
            <v>42000</v>
          </cell>
          <cell r="L760">
            <v>66000</v>
          </cell>
          <cell r="M760">
            <v>19000</v>
          </cell>
          <cell r="N760">
            <v>34000</v>
          </cell>
        </row>
        <row r="761">
          <cell r="J761">
            <v>16500</v>
          </cell>
          <cell r="K761">
            <v>42000</v>
          </cell>
          <cell r="L761">
            <v>66000</v>
          </cell>
          <cell r="M761">
            <v>19000</v>
          </cell>
          <cell r="N761">
            <v>34000</v>
          </cell>
        </row>
        <row r="762">
          <cell r="J762">
            <v>16500</v>
          </cell>
          <cell r="K762">
            <v>42000</v>
          </cell>
          <cell r="L762">
            <v>66000</v>
          </cell>
          <cell r="M762">
            <v>19000</v>
          </cell>
          <cell r="N762">
            <v>34000</v>
          </cell>
        </row>
        <row r="763">
          <cell r="J763">
            <v>16500</v>
          </cell>
          <cell r="K763">
            <v>42000</v>
          </cell>
          <cell r="L763">
            <v>66000</v>
          </cell>
          <cell r="M763">
            <v>19000</v>
          </cell>
          <cell r="N763">
            <v>34000</v>
          </cell>
        </row>
        <row r="764">
          <cell r="J764">
            <v>16500</v>
          </cell>
          <cell r="K764">
            <v>42000</v>
          </cell>
          <cell r="L764">
            <v>66000</v>
          </cell>
          <cell r="M764">
            <v>19000</v>
          </cell>
          <cell r="N764">
            <v>34000</v>
          </cell>
        </row>
        <row r="765">
          <cell r="J765">
            <v>16500</v>
          </cell>
          <cell r="K765">
            <v>42000</v>
          </cell>
          <cell r="L765">
            <v>66000</v>
          </cell>
          <cell r="M765">
            <v>19000</v>
          </cell>
          <cell r="N765">
            <v>29000</v>
          </cell>
        </row>
        <row r="766">
          <cell r="J766">
            <v>16500</v>
          </cell>
          <cell r="K766">
            <v>42000</v>
          </cell>
          <cell r="L766">
            <v>66000</v>
          </cell>
          <cell r="M766">
            <v>19000</v>
          </cell>
          <cell r="N766">
            <v>34000</v>
          </cell>
        </row>
        <row r="767">
          <cell r="J767">
            <v>16500</v>
          </cell>
          <cell r="K767">
            <v>42000</v>
          </cell>
          <cell r="L767">
            <v>66000</v>
          </cell>
          <cell r="M767">
            <v>19000</v>
          </cell>
          <cell r="N767">
            <v>34000</v>
          </cell>
        </row>
        <row r="768">
          <cell r="J768">
            <v>16500</v>
          </cell>
          <cell r="K768">
            <v>42000</v>
          </cell>
          <cell r="L768">
            <v>66000</v>
          </cell>
          <cell r="M768">
            <v>19000</v>
          </cell>
          <cell r="N768">
            <v>34000</v>
          </cell>
        </row>
        <row r="769">
          <cell r="J769">
            <v>16500</v>
          </cell>
          <cell r="K769">
            <v>42000</v>
          </cell>
          <cell r="L769">
            <v>66000</v>
          </cell>
          <cell r="M769">
            <v>19000</v>
          </cell>
          <cell r="N769">
            <v>34000</v>
          </cell>
        </row>
        <row r="770">
          <cell r="J770">
            <v>16500</v>
          </cell>
          <cell r="K770">
            <v>42000</v>
          </cell>
          <cell r="L770">
            <v>66000</v>
          </cell>
          <cell r="M770">
            <v>19000</v>
          </cell>
          <cell r="N770">
            <v>34000</v>
          </cell>
        </row>
        <row r="771">
          <cell r="J771">
            <v>16500</v>
          </cell>
          <cell r="K771">
            <v>42000</v>
          </cell>
          <cell r="L771">
            <v>66000</v>
          </cell>
          <cell r="M771">
            <v>19000</v>
          </cell>
          <cell r="N771">
            <v>29000</v>
          </cell>
        </row>
        <row r="772">
          <cell r="J772">
            <v>16500</v>
          </cell>
          <cell r="K772">
            <v>42000</v>
          </cell>
          <cell r="L772">
            <v>66000</v>
          </cell>
          <cell r="M772">
            <v>19000</v>
          </cell>
          <cell r="N772">
            <v>29000</v>
          </cell>
        </row>
        <row r="773">
          <cell r="J773">
            <v>16500</v>
          </cell>
          <cell r="K773">
            <v>42000</v>
          </cell>
          <cell r="L773">
            <v>66000</v>
          </cell>
          <cell r="M773">
            <v>19000</v>
          </cell>
          <cell r="N773">
            <v>29000</v>
          </cell>
        </row>
        <row r="774">
          <cell r="J774">
            <v>16500</v>
          </cell>
          <cell r="K774">
            <v>42000</v>
          </cell>
          <cell r="L774">
            <v>66000</v>
          </cell>
          <cell r="M774">
            <v>19000</v>
          </cell>
          <cell r="N774">
            <v>29000</v>
          </cell>
        </row>
        <row r="775">
          <cell r="J775">
            <v>16500</v>
          </cell>
          <cell r="K775">
            <v>42000</v>
          </cell>
          <cell r="L775">
            <v>66000</v>
          </cell>
          <cell r="M775">
            <v>19000</v>
          </cell>
          <cell r="N775">
            <v>29000</v>
          </cell>
        </row>
        <row r="776">
          <cell r="J776">
            <v>16500</v>
          </cell>
          <cell r="K776">
            <v>42000</v>
          </cell>
          <cell r="L776">
            <v>66000</v>
          </cell>
          <cell r="M776">
            <v>19000</v>
          </cell>
          <cell r="N776">
            <v>34000</v>
          </cell>
        </row>
        <row r="777">
          <cell r="J777">
            <v>16500</v>
          </cell>
          <cell r="K777">
            <v>42000</v>
          </cell>
          <cell r="L777">
            <v>66000</v>
          </cell>
          <cell r="M777">
            <v>19000</v>
          </cell>
          <cell r="N777">
            <v>29000</v>
          </cell>
        </row>
        <row r="778">
          <cell r="J778">
            <v>16500</v>
          </cell>
          <cell r="K778">
            <v>42000</v>
          </cell>
          <cell r="L778">
            <v>66000</v>
          </cell>
          <cell r="M778">
            <v>19000</v>
          </cell>
          <cell r="N778">
            <v>34000</v>
          </cell>
        </row>
        <row r="779">
          <cell r="J779">
            <v>16500</v>
          </cell>
          <cell r="K779">
            <v>42000</v>
          </cell>
          <cell r="L779">
            <v>66000</v>
          </cell>
          <cell r="M779">
            <v>19000</v>
          </cell>
          <cell r="N779">
            <v>29000</v>
          </cell>
        </row>
        <row r="780">
          <cell r="J780">
            <v>16500</v>
          </cell>
          <cell r="K780">
            <v>42000</v>
          </cell>
          <cell r="L780">
            <v>66000</v>
          </cell>
          <cell r="M780">
            <v>19000</v>
          </cell>
          <cell r="N780">
            <v>34000</v>
          </cell>
        </row>
        <row r="781">
          <cell r="J781">
            <v>16500</v>
          </cell>
          <cell r="K781">
            <v>42000</v>
          </cell>
          <cell r="L781">
            <v>66000</v>
          </cell>
          <cell r="M781">
            <v>19000</v>
          </cell>
          <cell r="N781">
            <v>29000</v>
          </cell>
        </row>
        <row r="782">
          <cell r="J782">
            <v>16500</v>
          </cell>
          <cell r="K782">
            <v>42000</v>
          </cell>
          <cell r="L782">
            <v>66000</v>
          </cell>
          <cell r="M782">
            <v>19000</v>
          </cell>
          <cell r="N782">
            <v>34000</v>
          </cell>
        </row>
        <row r="783">
          <cell r="J783">
            <v>16500</v>
          </cell>
          <cell r="K783">
            <v>42000</v>
          </cell>
          <cell r="L783">
            <v>66000</v>
          </cell>
          <cell r="M783">
            <v>19000</v>
          </cell>
          <cell r="N783">
            <v>29000</v>
          </cell>
        </row>
        <row r="784">
          <cell r="J784">
            <v>16500</v>
          </cell>
          <cell r="K784">
            <v>42000</v>
          </cell>
          <cell r="L784">
            <v>66000</v>
          </cell>
          <cell r="M784">
            <v>19000</v>
          </cell>
          <cell r="N784">
            <v>34000</v>
          </cell>
        </row>
        <row r="785">
          <cell r="J785">
            <v>16500</v>
          </cell>
          <cell r="K785">
            <v>42000</v>
          </cell>
          <cell r="L785">
            <v>66000</v>
          </cell>
          <cell r="M785">
            <v>19000</v>
          </cell>
          <cell r="N785">
            <v>29000</v>
          </cell>
        </row>
        <row r="786">
          <cell r="J786">
            <v>16500</v>
          </cell>
          <cell r="K786">
            <v>42000</v>
          </cell>
          <cell r="L786">
            <v>66000</v>
          </cell>
          <cell r="M786">
            <v>19000</v>
          </cell>
          <cell r="N786">
            <v>34000</v>
          </cell>
        </row>
        <row r="787">
          <cell r="J787">
            <v>16500</v>
          </cell>
          <cell r="K787">
            <v>42000</v>
          </cell>
          <cell r="L787">
            <v>66000</v>
          </cell>
          <cell r="M787">
            <v>19000</v>
          </cell>
          <cell r="N787">
            <v>29000</v>
          </cell>
        </row>
        <row r="788">
          <cell r="J788">
            <v>16500</v>
          </cell>
          <cell r="K788">
            <v>42000</v>
          </cell>
          <cell r="L788">
            <v>66000</v>
          </cell>
          <cell r="M788">
            <v>19000</v>
          </cell>
          <cell r="N788">
            <v>29000</v>
          </cell>
        </row>
        <row r="789">
          <cell r="J789">
            <v>16500</v>
          </cell>
          <cell r="K789">
            <v>42000</v>
          </cell>
          <cell r="L789">
            <v>66000</v>
          </cell>
          <cell r="M789">
            <v>19000</v>
          </cell>
          <cell r="N789">
            <v>29000</v>
          </cell>
        </row>
        <row r="790">
          <cell r="J790">
            <v>16500</v>
          </cell>
          <cell r="K790">
            <v>42000</v>
          </cell>
          <cell r="L790">
            <v>66000</v>
          </cell>
          <cell r="M790">
            <v>19000</v>
          </cell>
          <cell r="N790">
            <v>29000</v>
          </cell>
        </row>
        <row r="791">
          <cell r="J791">
            <v>16500</v>
          </cell>
          <cell r="K791">
            <v>42000</v>
          </cell>
          <cell r="L791">
            <v>66000</v>
          </cell>
          <cell r="M791">
            <v>19000</v>
          </cell>
          <cell r="N791">
            <v>29000</v>
          </cell>
        </row>
        <row r="792">
          <cell r="J792">
            <v>16500</v>
          </cell>
          <cell r="K792">
            <v>42000</v>
          </cell>
          <cell r="L792">
            <v>66000</v>
          </cell>
          <cell r="M792">
            <v>19000</v>
          </cell>
          <cell r="N792">
            <v>29000</v>
          </cell>
        </row>
        <row r="793">
          <cell r="J793">
            <v>16500</v>
          </cell>
          <cell r="K793">
            <v>42000</v>
          </cell>
          <cell r="L793">
            <v>66000</v>
          </cell>
          <cell r="M793">
            <v>19000</v>
          </cell>
          <cell r="N793">
            <v>29000</v>
          </cell>
        </row>
        <row r="794">
          <cell r="J794">
            <v>16500</v>
          </cell>
          <cell r="K794">
            <v>42000</v>
          </cell>
          <cell r="L794">
            <v>66000</v>
          </cell>
          <cell r="M794">
            <v>19000</v>
          </cell>
          <cell r="N794">
            <v>29000</v>
          </cell>
        </row>
        <row r="795">
          <cell r="J795">
            <v>16500</v>
          </cell>
          <cell r="K795">
            <v>42000</v>
          </cell>
          <cell r="L795">
            <v>66000</v>
          </cell>
          <cell r="M795">
            <v>19000</v>
          </cell>
          <cell r="N795">
            <v>29000</v>
          </cell>
        </row>
        <row r="796">
          <cell r="J796">
            <v>16500</v>
          </cell>
          <cell r="K796">
            <v>42000</v>
          </cell>
          <cell r="L796">
            <v>66000</v>
          </cell>
          <cell r="M796">
            <v>19000</v>
          </cell>
          <cell r="N796">
            <v>29000</v>
          </cell>
        </row>
        <row r="797">
          <cell r="J797">
            <v>16500</v>
          </cell>
          <cell r="K797">
            <v>42000</v>
          </cell>
          <cell r="L797">
            <v>66000</v>
          </cell>
          <cell r="M797">
            <v>19000</v>
          </cell>
          <cell r="N797">
            <v>29000</v>
          </cell>
        </row>
        <row r="798">
          <cell r="J798">
            <v>16500</v>
          </cell>
          <cell r="K798">
            <v>42000</v>
          </cell>
          <cell r="L798">
            <v>66000</v>
          </cell>
          <cell r="M798">
            <v>19000</v>
          </cell>
          <cell r="N798">
            <v>29000</v>
          </cell>
        </row>
        <row r="799">
          <cell r="J799">
            <v>16500</v>
          </cell>
          <cell r="K799">
            <v>42000</v>
          </cell>
          <cell r="L799">
            <v>66000</v>
          </cell>
          <cell r="M799">
            <v>19000</v>
          </cell>
          <cell r="N799">
            <v>29000</v>
          </cell>
        </row>
        <row r="800">
          <cell r="J800">
            <v>16500</v>
          </cell>
          <cell r="K800">
            <v>42000</v>
          </cell>
          <cell r="L800">
            <v>66000</v>
          </cell>
          <cell r="M800">
            <v>19000</v>
          </cell>
          <cell r="N800">
            <v>29000</v>
          </cell>
        </row>
        <row r="801">
          <cell r="J801">
            <v>16500</v>
          </cell>
          <cell r="K801">
            <v>42000</v>
          </cell>
          <cell r="L801">
            <v>66000</v>
          </cell>
          <cell r="M801">
            <v>19000</v>
          </cell>
          <cell r="N801">
            <v>29000</v>
          </cell>
        </row>
        <row r="802">
          <cell r="J802">
            <v>16500</v>
          </cell>
          <cell r="K802">
            <v>42000</v>
          </cell>
          <cell r="L802">
            <v>66000</v>
          </cell>
          <cell r="M802">
            <v>19000</v>
          </cell>
          <cell r="N802">
            <v>29000</v>
          </cell>
        </row>
        <row r="803">
          <cell r="J803">
            <v>16500</v>
          </cell>
          <cell r="K803">
            <v>42000</v>
          </cell>
          <cell r="L803">
            <v>66000</v>
          </cell>
          <cell r="M803">
            <v>19000</v>
          </cell>
          <cell r="N803">
            <v>29000</v>
          </cell>
        </row>
        <row r="804">
          <cell r="J804">
            <v>16500</v>
          </cell>
          <cell r="K804">
            <v>42000</v>
          </cell>
          <cell r="L804">
            <v>66000</v>
          </cell>
          <cell r="M804">
            <v>19000</v>
          </cell>
          <cell r="N804">
            <v>29000</v>
          </cell>
        </row>
        <row r="805">
          <cell r="J805">
            <v>16500</v>
          </cell>
          <cell r="K805">
            <v>42000</v>
          </cell>
          <cell r="L805">
            <v>66000</v>
          </cell>
          <cell r="M805">
            <v>19000</v>
          </cell>
          <cell r="N805">
            <v>29000</v>
          </cell>
        </row>
        <row r="806">
          <cell r="J806">
            <v>16500</v>
          </cell>
          <cell r="K806">
            <v>42000</v>
          </cell>
          <cell r="L806">
            <v>66000</v>
          </cell>
          <cell r="M806">
            <v>19000</v>
          </cell>
          <cell r="N806">
            <v>34000</v>
          </cell>
        </row>
        <row r="807">
          <cell r="J807">
            <v>16500</v>
          </cell>
          <cell r="K807">
            <v>42000</v>
          </cell>
          <cell r="L807">
            <v>66000</v>
          </cell>
          <cell r="M807">
            <v>19000</v>
          </cell>
          <cell r="N807">
            <v>34000</v>
          </cell>
        </row>
        <row r="808">
          <cell r="J808">
            <v>16500</v>
          </cell>
          <cell r="K808">
            <v>42000</v>
          </cell>
          <cell r="L808">
            <v>66000</v>
          </cell>
          <cell r="M808">
            <v>19000</v>
          </cell>
          <cell r="N808">
            <v>34000</v>
          </cell>
        </row>
        <row r="809">
          <cell r="J809">
            <v>16500</v>
          </cell>
          <cell r="K809">
            <v>42000</v>
          </cell>
          <cell r="L809">
            <v>66000</v>
          </cell>
          <cell r="M809">
            <v>19000</v>
          </cell>
          <cell r="N809">
            <v>29000</v>
          </cell>
        </row>
        <row r="810">
          <cell r="J810">
            <v>16500</v>
          </cell>
          <cell r="K810">
            <v>42000</v>
          </cell>
          <cell r="L810">
            <v>66000</v>
          </cell>
          <cell r="M810">
            <v>19000</v>
          </cell>
          <cell r="N810">
            <v>34000</v>
          </cell>
        </row>
        <row r="811">
          <cell r="J811">
            <v>16500</v>
          </cell>
          <cell r="K811">
            <v>42000</v>
          </cell>
          <cell r="L811">
            <v>66000</v>
          </cell>
          <cell r="M811">
            <v>19000</v>
          </cell>
          <cell r="N811">
            <v>34000</v>
          </cell>
        </row>
        <row r="812">
          <cell r="J812">
            <v>16500</v>
          </cell>
          <cell r="K812">
            <v>42000</v>
          </cell>
          <cell r="L812">
            <v>66000</v>
          </cell>
          <cell r="M812">
            <v>19000</v>
          </cell>
          <cell r="N812">
            <v>34000</v>
          </cell>
        </row>
        <row r="813">
          <cell r="J813">
            <v>16500</v>
          </cell>
          <cell r="K813">
            <v>42000</v>
          </cell>
          <cell r="L813">
            <v>66000</v>
          </cell>
          <cell r="M813">
            <v>19000</v>
          </cell>
          <cell r="N813">
            <v>29000</v>
          </cell>
        </row>
        <row r="814">
          <cell r="J814">
            <v>16500</v>
          </cell>
          <cell r="K814">
            <v>42000</v>
          </cell>
          <cell r="L814">
            <v>66000</v>
          </cell>
          <cell r="M814">
            <v>19000</v>
          </cell>
          <cell r="N814">
            <v>29000</v>
          </cell>
        </row>
        <row r="815">
          <cell r="J815">
            <v>16500</v>
          </cell>
          <cell r="K815">
            <v>42000</v>
          </cell>
          <cell r="L815">
            <v>66000</v>
          </cell>
          <cell r="M815">
            <v>19000</v>
          </cell>
          <cell r="N815">
            <v>29000</v>
          </cell>
        </row>
        <row r="816">
          <cell r="J816">
            <v>16500</v>
          </cell>
          <cell r="K816">
            <v>42000</v>
          </cell>
          <cell r="L816">
            <v>66000</v>
          </cell>
          <cell r="M816">
            <v>19000</v>
          </cell>
          <cell r="N816">
            <v>29000</v>
          </cell>
        </row>
        <row r="817">
          <cell r="J817">
            <v>16500</v>
          </cell>
          <cell r="K817">
            <v>42000</v>
          </cell>
          <cell r="L817">
            <v>66000</v>
          </cell>
          <cell r="M817">
            <v>19000</v>
          </cell>
          <cell r="N817">
            <v>29000</v>
          </cell>
        </row>
        <row r="818">
          <cell r="J818">
            <v>16500</v>
          </cell>
          <cell r="K818">
            <v>42000</v>
          </cell>
          <cell r="L818">
            <v>66000</v>
          </cell>
          <cell r="M818">
            <v>19000</v>
          </cell>
          <cell r="N818">
            <v>29000</v>
          </cell>
        </row>
        <row r="819">
          <cell r="J819">
            <v>16500</v>
          </cell>
          <cell r="K819">
            <v>42000</v>
          </cell>
          <cell r="L819">
            <v>66000</v>
          </cell>
          <cell r="M819">
            <v>19000</v>
          </cell>
          <cell r="N819">
            <v>29000</v>
          </cell>
        </row>
        <row r="820">
          <cell r="J820">
            <v>16500</v>
          </cell>
          <cell r="K820">
            <v>42000</v>
          </cell>
          <cell r="L820">
            <v>66000</v>
          </cell>
          <cell r="M820">
            <v>19000</v>
          </cell>
          <cell r="N820">
            <v>34000</v>
          </cell>
        </row>
        <row r="821">
          <cell r="J821">
            <v>16500</v>
          </cell>
          <cell r="K821">
            <v>42000</v>
          </cell>
          <cell r="L821">
            <v>66000</v>
          </cell>
          <cell r="M821">
            <v>19000</v>
          </cell>
          <cell r="N821">
            <v>34000</v>
          </cell>
        </row>
        <row r="822">
          <cell r="J822">
            <v>16500</v>
          </cell>
          <cell r="K822">
            <v>42000</v>
          </cell>
          <cell r="L822">
            <v>66000</v>
          </cell>
          <cell r="M822">
            <v>19000</v>
          </cell>
          <cell r="N822">
            <v>34000</v>
          </cell>
        </row>
        <row r="823">
          <cell r="J823">
            <v>16500</v>
          </cell>
          <cell r="K823">
            <v>42000</v>
          </cell>
          <cell r="L823">
            <v>66000</v>
          </cell>
          <cell r="M823">
            <v>19000</v>
          </cell>
          <cell r="N823">
            <v>34000</v>
          </cell>
        </row>
        <row r="824">
          <cell r="J824">
            <v>16500</v>
          </cell>
          <cell r="K824">
            <v>42000</v>
          </cell>
          <cell r="L824">
            <v>66000</v>
          </cell>
          <cell r="M824">
            <v>19000</v>
          </cell>
          <cell r="N824">
            <v>34000</v>
          </cell>
        </row>
        <row r="825">
          <cell r="J825">
            <v>16500</v>
          </cell>
          <cell r="K825">
            <v>42000</v>
          </cell>
          <cell r="L825">
            <v>66000</v>
          </cell>
          <cell r="M825">
            <v>19000</v>
          </cell>
          <cell r="N825">
            <v>29000</v>
          </cell>
        </row>
        <row r="826">
          <cell r="J826">
            <v>16500</v>
          </cell>
          <cell r="K826">
            <v>42000</v>
          </cell>
          <cell r="L826">
            <v>66000</v>
          </cell>
          <cell r="M826">
            <v>19000</v>
          </cell>
          <cell r="N826">
            <v>34000</v>
          </cell>
        </row>
        <row r="827">
          <cell r="J827">
            <v>16500</v>
          </cell>
          <cell r="K827">
            <v>42000</v>
          </cell>
          <cell r="L827">
            <v>66000</v>
          </cell>
          <cell r="M827">
            <v>19000</v>
          </cell>
          <cell r="N827">
            <v>34000</v>
          </cell>
        </row>
        <row r="828">
          <cell r="J828">
            <v>16500</v>
          </cell>
          <cell r="K828">
            <v>42000</v>
          </cell>
          <cell r="L828">
            <v>66000</v>
          </cell>
          <cell r="M828">
            <v>19000</v>
          </cell>
          <cell r="N828">
            <v>34000</v>
          </cell>
        </row>
        <row r="829">
          <cell r="J829">
            <v>16500</v>
          </cell>
          <cell r="K829">
            <v>42000</v>
          </cell>
          <cell r="L829">
            <v>66000</v>
          </cell>
          <cell r="M829">
            <v>19000</v>
          </cell>
          <cell r="N829">
            <v>29000</v>
          </cell>
        </row>
        <row r="830">
          <cell r="J830">
            <v>16500</v>
          </cell>
          <cell r="K830">
            <v>42000</v>
          </cell>
          <cell r="L830">
            <v>66000</v>
          </cell>
          <cell r="M830">
            <v>19000</v>
          </cell>
          <cell r="N830">
            <v>34000</v>
          </cell>
        </row>
        <row r="831">
          <cell r="J831">
            <v>16500</v>
          </cell>
          <cell r="K831">
            <v>42000</v>
          </cell>
          <cell r="L831">
            <v>66000</v>
          </cell>
          <cell r="M831">
            <v>19000</v>
          </cell>
          <cell r="N831">
            <v>29000</v>
          </cell>
        </row>
        <row r="832">
          <cell r="J832">
            <v>16500</v>
          </cell>
          <cell r="K832">
            <v>42000</v>
          </cell>
          <cell r="L832">
            <v>66000</v>
          </cell>
          <cell r="M832">
            <v>19000</v>
          </cell>
          <cell r="N832">
            <v>34000</v>
          </cell>
        </row>
        <row r="833">
          <cell r="J833">
            <v>16500</v>
          </cell>
          <cell r="K833">
            <v>42000</v>
          </cell>
          <cell r="L833">
            <v>66000</v>
          </cell>
          <cell r="M833">
            <v>19000</v>
          </cell>
          <cell r="N833">
            <v>29000</v>
          </cell>
        </row>
        <row r="834">
          <cell r="J834">
            <v>16500</v>
          </cell>
          <cell r="K834">
            <v>42000</v>
          </cell>
          <cell r="L834">
            <v>66000</v>
          </cell>
          <cell r="M834">
            <v>19000</v>
          </cell>
          <cell r="N834">
            <v>34000</v>
          </cell>
        </row>
        <row r="835">
          <cell r="J835">
            <v>16500</v>
          </cell>
          <cell r="K835">
            <v>42000</v>
          </cell>
          <cell r="L835">
            <v>66000</v>
          </cell>
          <cell r="M835">
            <v>19000</v>
          </cell>
          <cell r="N835">
            <v>29000</v>
          </cell>
        </row>
        <row r="836">
          <cell r="J836">
            <v>16500</v>
          </cell>
          <cell r="K836">
            <v>42000</v>
          </cell>
          <cell r="L836">
            <v>66000</v>
          </cell>
          <cell r="M836">
            <v>19000</v>
          </cell>
          <cell r="N836">
            <v>34000</v>
          </cell>
        </row>
        <row r="837">
          <cell r="J837">
            <v>16500</v>
          </cell>
          <cell r="K837">
            <v>42000</v>
          </cell>
          <cell r="L837">
            <v>66000</v>
          </cell>
          <cell r="M837">
            <v>19000</v>
          </cell>
          <cell r="N837">
            <v>29000</v>
          </cell>
        </row>
        <row r="838">
          <cell r="J838">
            <v>16500</v>
          </cell>
          <cell r="K838">
            <v>42000</v>
          </cell>
          <cell r="L838">
            <v>66000</v>
          </cell>
          <cell r="M838">
            <v>19000</v>
          </cell>
          <cell r="N838">
            <v>34000</v>
          </cell>
        </row>
        <row r="839">
          <cell r="J839">
            <v>16500</v>
          </cell>
          <cell r="K839">
            <v>42000</v>
          </cell>
          <cell r="L839">
            <v>66000</v>
          </cell>
          <cell r="M839">
            <v>19000</v>
          </cell>
          <cell r="N839">
            <v>29000</v>
          </cell>
        </row>
        <row r="840">
          <cell r="J840">
            <v>16500</v>
          </cell>
          <cell r="K840">
            <v>42000</v>
          </cell>
          <cell r="L840">
            <v>66000</v>
          </cell>
          <cell r="M840">
            <v>19000</v>
          </cell>
          <cell r="N840">
            <v>34000</v>
          </cell>
        </row>
        <row r="841">
          <cell r="J841">
            <v>16500</v>
          </cell>
          <cell r="K841">
            <v>42000</v>
          </cell>
          <cell r="L841">
            <v>66000</v>
          </cell>
          <cell r="M841">
            <v>19000</v>
          </cell>
          <cell r="N841">
            <v>29000</v>
          </cell>
        </row>
        <row r="842">
          <cell r="J842">
            <v>16500</v>
          </cell>
          <cell r="K842">
            <v>42000</v>
          </cell>
          <cell r="L842">
            <v>66000</v>
          </cell>
          <cell r="M842">
            <v>19000</v>
          </cell>
          <cell r="N842">
            <v>34000</v>
          </cell>
        </row>
        <row r="843">
          <cell r="J843">
            <v>16500</v>
          </cell>
          <cell r="K843">
            <v>42000</v>
          </cell>
          <cell r="L843">
            <v>66000</v>
          </cell>
          <cell r="M843">
            <v>19000</v>
          </cell>
          <cell r="N843">
            <v>29000</v>
          </cell>
        </row>
        <row r="844">
          <cell r="J844">
            <v>16500</v>
          </cell>
          <cell r="K844">
            <v>42000</v>
          </cell>
          <cell r="L844">
            <v>66000</v>
          </cell>
          <cell r="M844">
            <v>19000</v>
          </cell>
          <cell r="N844">
            <v>34000</v>
          </cell>
        </row>
        <row r="845">
          <cell r="J845">
            <v>16500</v>
          </cell>
          <cell r="K845">
            <v>42000</v>
          </cell>
          <cell r="L845">
            <v>66000</v>
          </cell>
          <cell r="M845">
            <v>19000</v>
          </cell>
          <cell r="N845">
            <v>29000</v>
          </cell>
        </row>
        <row r="846">
          <cell r="J846">
            <v>16500</v>
          </cell>
          <cell r="K846">
            <v>42000</v>
          </cell>
          <cell r="L846">
            <v>66000</v>
          </cell>
          <cell r="M846">
            <v>19000</v>
          </cell>
          <cell r="N846">
            <v>34000</v>
          </cell>
        </row>
        <row r="847">
          <cell r="J847">
            <v>16500</v>
          </cell>
          <cell r="K847">
            <v>42000</v>
          </cell>
          <cell r="L847">
            <v>66000</v>
          </cell>
          <cell r="M847">
            <v>19000</v>
          </cell>
          <cell r="N847">
            <v>29000</v>
          </cell>
        </row>
        <row r="848">
          <cell r="J848">
            <v>16500</v>
          </cell>
          <cell r="K848">
            <v>42000</v>
          </cell>
          <cell r="L848">
            <v>66000</v>
          </cell>
          <cell r="M848">
            <v>19000</v>
          </cell>
          <cell r="N848">
            <v>34000</v>
          </cell>
        </row>
        <row r="849">
          <cell r="J849">
            <v>16500</v>
          </cell>
          <cell r="K849">
            <v>42000</v>
          </cell>
          <cell r="L849">
            <v>66000</v>
          </cell>
          <cell r="M849">
            <v>19000</v>
          </cell>
          <cell r="N849">
            <v>29000</v>
          </cell>
        </row>
        <row r="850">
          <cell r="J850">
            <v>16500</v>
          </cell>
          <cell r="K850">
            <v>42000</v>
          </cell>
          <cell r="L850">
            <v>66000</v>
          </cell>
          <cell r="M850">
            <v>19000</v>
          </cell>
          <cell r="N850">
            <v>34000</v>
          </cell>
        </row>
        <row r="851">
          <cell r="J851">
            <v>16500</v>
          </cell>
          <cell r="K851">
            <v>42000</v>
          </cell>
          <cell r="L851">
            <v>66000</v>
          </cell>
          <cell r="M851">
            <v>19000</v>
          </cell>
          <cell r="N851">
            <v>29000</v>
          </cell>
        </row>
        <row r="852">
          <cell r="J852">
            <v>16500</v>
          </cell>
          <cell r="K852">
            <v>42000</v>
          </cell>
          <cell r="L852">
            <v>66000</v>
          </cell>
          <cell r="M852">
            <v>19000</v>
          </cell>
          <cell r="N852">
            <v>34000</v>
          </cell>
        </row>
        <row r="853">
          <cell r="J853">
            <v>16500</v>
          </cell>
          <cell r="K853">
            <v>42000</v>
          </cell>
          <cell r="L853">
            <v>66000</v>
          </cell>
          <cell r="M853">
            <v>19000</v>
          </cell>
          <cell r="N853">
            <v>34000</v>
          </cell>
        </row>
        <row r="854">
          <cell r="J854">
            <v>16500</v>
          </cell>
          <cell r="K854">
            <v>42000</v>
          </cell>
          <cell r="L854">
            <v>66000</v>
          </cell>
          <cell r="M854">
            <v>19000</v>
          </cell>
          <cell r="N854">
            <v>34000</v>
          </cell>
        </row>
        <row r="855">
          <cell r="J855">
            <v>16500</v>
          </cell>
          <cell r="K855">
            <v>42000</v>
          </cell>
          <cell r="L855">
            <v>66000</v>
          </cell>
          <cell r="M855">
            <v>19000</v>
          </cell>
          <cell r="N855">
            <v>34000</v>
          </cell>
        </row>
        <row r="856">
          <cell r="J856">
            <v>16500</v>
          </cell>
          <cell r="K856">
            <v>42000</v>
          </cell>
          <cell r="L856">
            <v>66000</v>
          </cell>
          <cell r="M856">
            <v>19000</v>
          </cell>
          <cell r="N856">
            <v>34000</v>
          </cell>
        </row>
        <row r="857">
          <cell r="J857">
            <v>16500</v>
          </cell>
          <cell r="K857">
            <v>42000</v>
          </cell>
          <cell r="L857">
            <v>66000</v>
          </cell>
          <cell r="M857">
            <v>19000</v>
          </cell>
          <cell r="N857">
            <v>29000</v>
          </cell>
        </row>
        <row r="858">
          <cell r="J858">
            <v>16500</v>
          </cell>
          <cell r="K858">
            <v>42000</v>
          </cell>
          <cell r="L858">
            <v>66000</v>
          </cell>
          <cell r="M858">
            <v>19000</v>
          </cell>
          <cell r="N858">
            <v>34000</v>
          </cell>
        </row>
        <row r="859">
          <cell r="J859">
            <v>16500</v>
          </cell>
          <cell r="K859">
            <v>42000</v>
          </cell>
          <cell r="L859">
            <v>66000</v>
          </cell>
          <cell r="M859">
            <v>19000</v>
          </cell>
          <cell r="N859">
            <v>34000</v>
          </cell>
        </row>
        <row r="860">
          <cell r="J860">
            <v>16500</v>
          </cell>
          <cell r="K860">
            <v>42000</v>
          </cell>
          <cell r="L860">
            <v>66000</v>
          </cell>
          <cell r="M860">
            <v>19000</v>
          </cell>
          <cell r="N860">
            <v>34000</v>
          </cell>
        </row>
        <row r="861">
          <cell r="J861">
            <v>16500</v>
          </cell>
          <cell r="K861">
            <v>42000</v>
          </cell>
          <cell r="L861">
            <v>66000</v>
          </cell>
          <cell r="M861">
            <v>19000</v>
          </cell>
          <cell r="N861">
            <v>34000</v>
          </cell>
        </row>
        <row r="862">
          <cell r="J862">
            <v>16500</v>
          </cell>
          <cell r="K862">
            <v>42000</v>
          </cell>
          <cell r="L862">
            <v>66000</v>
          </cell>
          <cell r="M862">
            <v>19000</v>
          </cell>
          <cell r="N862">
            <v>34000</v>
          </cell>
        </row>
        <row r="863">
          <cell r="J863">
            <v>16500</v>
          </cell>
          <cell r="K863">
            <v>42000</v>
          </cell>
          <cell r="L863">
            <v>66000</v>
          </cell>
          <cell r="M863">
            <v>19000</v>
          </cell>
          <cell r="N863">
            <v>29000</v>
          </cell>
        </row>
        <row r="864">
          <cell r="J864">
            <v>16500</v>
          </cell>
          <cell r="K864">
            <v>42000</v>
          </cell>
          <cell r="L864">
            <v>66000</v>
          </cell>
          <cell r="M864">
            <v>19000</v>
          </cell>
          <cell r="N864">
            <v>34000</v>
          </cell>
        </row>
        <row r="865">
          <cell r="J865">
            <v>16500</v>
          </cell>
          <cell r="K865">
            <v>42000</v>
          </cell>
          <cell r="L865">
            <v>66000</v>
          </cell>
          <cell r="M865">
            <v>19000</v>
          </cell>
          <cell r="N865">
            <v>29000</v>
          </cell>
        </row>
        <row r="866">
          <cell r="J866">
            <v>16500</v>
          </cell>
          <cell r="K866">
            <v>42000</v>
          </cell>
          <cell r="L866">
            <v>66000</v>
          </cell>
          <cell r="M866">
            <v>19000</v>
          </cell>
          <cell r="N866">
            <v>34000</v>
          </cell>
        </row>
        <row r="867">
          <cell r="J867">
            <v>16500</v>
          </cell>
          <cell r="K867">
            <v>42000</v>
          </cell>
          <cell r="L867">
            <v>66000</v>
          </cell>
          <cell r="M867">
            <v>19000</v>
          </cell>
          <cell r="N867">
            <v>29000</v>
          </cell>
        </row>
        <row r="868">
          <cell r="J868">
            <v>16500</v>
          </cell>
          <cell r="K868">
            <v>42000</v>
          </cell>
          <cell r="L868">
            <v>66000</v>
          </cell>
          <cell r="M868">
            <v>19000</v>
          </cell>
          <cell r="N868">
            <v>34000</v>
          </cell>
        </row>
        <row r="869">
          <cell r="J869">
            <v>16500</v>
          </cell>
          <cell r="K869">
            <v>42000</v>
          </cell>
          <cell r="L869">
            <v>66000</v>
          </cell>
          <cell r="M869">
            <v>19000</v>
          </cell>
          <cell r="N869">
            <v>29000</v>
          </cell>
        </row>
        <row r="870">
          <cell r="J870">
            <v>16500</v>
          </cell>
          <cell r="K870">
            <v>42000</v>
          </cell>
          <cell r="L870">
            <v>66000</v>
          </cell>
          <cell r="M870">
            <v>19000</v>
          </cell>
          <cell r="N870">
            <v>29000</v>
          </cell>
        </row>
        <row r="871">
          <cell r="J871">
            <v>16500</v>
          </cell>
          <cell r="K871">
            <v>42000</v>
          </cell>
          <cell r="L871">
            <v>66000</v>
          </cell>
          <cell r="M871">
            <v>19000</v>
          </cell>
          <cell r="N871">
            <v>29000</v>
          </cell>
        </row>
        <row r="872">
          <cell r="J872">
            <v>16500</v>
          </cell>
          <cell r="K872">
            <v>42000</v>
          </cell>
          <cell r="L872">
            <v>66000</v>
          </cell>
          <cell r="M872">
            <v>19000</v>
          </cell>
          <cell r="N872">
            <v>34000</v>
          </cell>
        </row>
        <row r="873">
          <cell r="J873">
            <v>16500</v>
          </cell>
          <cell r="K873">
            <v>42000</v>
          </cell>
          <cell r="L873">
            <v>66000</v>
          </cell>
          <cell r="M873">
            <v>19000</v>
          </cell>
          <cell r="N873">
            <v>34000</v>
          </cell>
        </row>
        <row r="874">
          <cell r="J874">
            <v>16500</v>
          </cell>
          <cell r="K874">
            <v>42000</v>
          </cell>
          <cell r="L874">
            <v>66000</v>
          </cell>
          <cell r="M874">
            <v>19000</v>
          </cell>
          <cell r="N874">
            <v>34000</v>
          </cell>
        </row>
        <row r="875">
          <cell r="J875">
            <v>16500</v>
          </cell>
          <cell r="K875">
            <v>42000</v>
          </cell>
          <cell r="L875">
            <v>66000</v>
          </cell>
          <cell r="M875">
            <v>19000</v>
          </cell>
          <cell r="N875">
            <v>29000</v>
          </cell>
        </row>
        <row r="876">
          <cell r="J876">
            <v>16500</v>
          </cell>
          <cell r="K876">
            <v>42000</v>
          </cell>
          <cell r="L876">
            <v>66000</v>
          </cell>
          <cell r="M876">
            <v>19000</v>
          </cell>
          <cell r="N876">
            <v>29000</v>
          </cell>
        </row>
        <row r="877">
          <cell r="J877">
            <v>16500</v>
          </cell>
          <cell r="K877">
            <v>42000</v>
          </cell>
          <cell r="L877">
            <v>66000</v>
          </cell>
          <cell r="M877">
            <v>19000</v>
          </cell>
          <cell r="N877">
            <v>29000</v>
          </cell>
        </row>
        <row r="878">
          <cell r="J878">
            <v>16500</v>
          </cell>
          <cell r="K878">
            <v>42000</v>
          </cell>
          <cell r="L878">
            <v>66000</v>
          </cell>
          <cell r="M878">
            <v>19000</v>
          </cell>
          <cell r="N878">
            <v>29000</v>
          </cell>
        </row>
        <row r="879">
          <cell r="J879">
            <v>16500</v>
          </cell>
          <cell r="K879">
            <v>42000</v>
          </cell>
          <cell r="L879">
            <v>66000</v>
          </cell>
          <cell r="M879">
            <v>19000</v>
          </cell>
          <cell r="N879">
            <v>29000</v>
          </cell>
        </row>
        <row r="880">
          <cell r="J880">
            <v>16500</v>
          </cell>
          <cell r="K880">
            <v>42000</v>
          </cell>
          <cell r="L880">
            <v>66000</v>
          </cell>
          <cell r="M880">
            <v>19000</v>
          </cell>
          <cell r="N880">
            <v>34000</v>
          </cell>
        </row>
        <row r="881">
          <cell r="J881">
            <v>16500</v>
          </cell>
          <cell r="K881">
            <v>42000</v>
          </cell>
          <cell r="L881">
            <v>66000</v>
          </cell>
          <cell r="M881">
            <v>19000</v>
          </cell>
          <cell r="N881">
            <v>29000</v>
          </cell>
        </row>
        <row r="882">
          <cell r="J882">
            <v>16500</v>
          </cell>
          <cell r="K882">
            <v>42000</v>
          </cell>
          <cell r="L882">
            <v>66000</v>
          </cell>
          <cell r="M882">
            <v>19000</v>
          </cell>
          <cell r="N882">
            <v>34000</v>
          </cell>
        </row>
        <row r="883">
          <cell r="J883">
            <v>16500</v>
          </cell>
          <cell r="K883">
            <v>42000</v>
          </cell>
          <cell r="L883">
            <v>66000</v>
          </cell>
          <cell r="M883">
            <v>19000</v>
          </cell>
          <cell r="N883">
            <v>29000</v>
          </cell>
        </row>
        <row r="884">
          <cell r="J884">
            <v>16500</v>
          </cell>
          <cell r="K884">
            <v>42000</v>
          </cell>
          <cell r="L884">
            <v>66000</v>
          </cell>
          <cell r="M884">
            <v>19000</v>
          </cell>
          <cell r="N884">
            <v>34000</v>
          </cell>
        </row>
        <row r="885">
          <cell r="J885">
            <v>16500</v>
          </cell>
          <cell r="K885">
            <v>42000</v>
          </cell>
          <cell r="L885">
            <v>66000</v>
          </cell>
          <cell r="M885">
            <v>19000</v>
          </cell>
          <cell r="N885">
            <v>29000</v>
          </cell>
        </row>
        <row r="886">
          <cell r="J886">
            <v>16500</v>
          </cell>
          <cell r="K886">
            <v>42000</v>
          </cell>
          <cell r="L886">
            <v>66000</v>
          </cell>
          <cell r="M886">
            <v>19000</v>
          </cell>
          <cell r="N886">
            <v>34000</v>
          </cell>
        </row>
        <row r="887">
          <cell r="J887">
            <v>16500</v>
          </cell>
          <cell r="K887">
            <v>42000</v>
          </cell>
          <cell r="L887">
            <v>66000</v>
          </cell>
          <cell r="M887">
            <v>19000</v>
          </cell>
          <cell r="N887">
            <v>29000</v>
          </cell>
        </row>
        <row r="888">
          <cell r="J888">
            <v>16500</v>
          </cell>
          <cell r="K888">
            <v>42000</v>
          </cell>
          <cell r="L888">
            <v>66000</v>
          </cell>
          <cell r="M888">
            <v>19000</v>
          </cell>
          <cell r="N888">
            <v>34000</v>
          </cell>
        </row>
        <row r="889">
          <cell r="J889">
            <v>16500</v>
          </cell>
          <cell r="K889">
            <v>42000</v>
          </cell>
          <cell r="L889">
            <v>66000</v>
          </cell>
          <cell r="M889">
            <v>19000</v>
          </cell>
          <cell r="N889">
            <v>29000</v>
          </cell>
        </row>
        <row r="890">
          <cell r="J890">
            <v>16500</v>
          </cell>
          <cell r="K890">
            <v>42000</v>
          </cell>
          <cell r="L890">
            <v>66000</v>
          </cell>
          <cell r="M890">
            <v>19000</v>
          </cell>
          <cell r="N890">
            <v>34000</v>
          </cell>
        </row>
        <row r="891">
          <cell r="J891">
            <v>16500</v>
          </cell>
          <cell r="K891">
            <v>42000</v>
          </cell>
          <cell r="L891">
            <v>66000</v>
          </cell>
          <cell r="M891">
            <v>19000</v>
          </cell>
          <cell r="N891">
            <v>29000</v>
          </cell>
        </row>
        <row r="892">
          <cell r="J892">
            <v>16500</v>
          </cell>
          <cell r="K892">
            <v>42000</v>
          </cell>
          <cell r="L892">
            <v>66000</v>
          </cell>
          <cell r="M892">
            <v>19000</v>
          </cell>
          <cell r="N892">
            <v>34000</v>
          </cell>
        </row>
        <row r="893">
          <cell r="J893">
            <v>16500</v>
          </cell>
          <cell r="K893">
            <v>42000</v>
          </cell>
          <cell r="L893">
            <v>66000</v>
          </cell>
          <cell r="M893">
            <v>19000</v>
          </cell>
          <cell r="N893">
            <v>29000</v>
          </cell>
        </row>
        <row r="894">
          <cell r="J894">
            <v>16500</v>
          </cell>
          <cell r="K894">
            <v>42000</v>
          </cell>
          <cell r="L894">
            <v>66000</v>
          </cell>
          <cell r="M894">
            <v>19000</v>
          </cell>
          <cell r="N894">
            <v>34000</v>
          </cell>
        </row>
        <row r="895">
          <cell r="J895">
            <v>16500</v>
          </cell>
          <cell r="K895">
            <v>42000</v>
          </cell>
          <cell r="L895">
            <v>66000</v>
          </cell>
          <cell r="M895">
            <v>19000</v>
          </cell>
          <cell r="N895">
            <v>29000</v>
          </cell>
        </row>
        <row r="896">
          <cell r="J896">
            <v>16500</v>
          </cell>
          <cell r="K896">
            <v>42000</v>
          </cell>
          <cell r="L896">
            <v>66000</v>
          </cell>
          <cell r="M896">
            <v>19000</v>
          </cell>
          <cell r="N896">
            <v>34000</v>
          </cell>
        </row>
        <row r="897">
          <cell r="J897">
            <v>16500</v>
          </cell>
          <cell r="K897">
            <v>42000</v>
          </cell>
          <cell r="L897">
            <v>66000</v>
          </cell>
          <cell r="M897">
            <v>19000</v>
          </cell>
          <cell r="N897">
            <v>29000</v>
          </cell>
        </row>
        <row r="898">
          <cell r="J898">
            <v>16500</v>
          </cell>
          <cell r="K898">
            <v>42000</v>
          </cell>
          <cell r="L898">
            <v>66000</v>
          </cell>
          <cell r="M898">
            <v>19000</v>
          </cell>
          <cell r="N898">
            <v>29000</v>
          </cell>
        </row>
        <row r="899">
          <cell r="J899">
            <v>16500</v>
          </cell>
          <cell r="K899">
            <v>42000</v>
          </cell>
          <cell r="L899">
            <v>66000</v>
          </cell>
          <cell r="M899">
            <v>19000</v>
          </cell>
          <cell r="N899">
            <v>29000</v>
          </cell>
        </row>
        <row r="900">
          <cell r="J900">
            <v>16500</v>
          </cell>
          <cell r="K900">
            <v>42000</v>
          </cell>
          <cell r="L900">
            <v>66000</v>
          </cell>
          <cell r="M900">
            <v>19000</v>
          </cell>
          <cell r="N900">
            <v>34000</v>
          </cell>
        </row>
        <row r="901">
          <cell r="J901">
            <v>16500</v>
          </cell>
          <cell r="K901">
            <v>42000</v>
          </cell>
          <cell r="L901">
            <v>66000</v>
          </cell>
          <cell r="M901">
            <v>19000</v>
          </cell>
          <cell r="N901">
            <v>29000</v>
          </cell>
        </row>
        <row r="902">
          <cell r="J902">
            <v>16500</v>
          </cell>
          <cell r="K902">
            <v>42000</v>
          </cell>
          <cell r="L902">
            <v>66000</v>
          </cell>
          <cell r="M902">
            <v>19000</v>
          </cell>
          <cell r="N902">
            <v>34000</v>
          </cell>
        </row>
        <row r="903">
          <cell r="J903">
            <v>16500</v>
          </cell>
          <cell r="K903">
            <v>42000</v>
          </cell>
          <cell r="L903">
            <v>66000</v>
          </cell>
          <cell r="M903">
            <v>19000</v>
          </cell>
          <cell r="N903">
            <v>29000</v>
          </cell>
        </row>
        <row r="904">
          <cell r="J904">
            <v>16500</v>
          </cell>
          <cell r="K904">
            <v>42000</v>
          </cell>
          <cell r="L904">
            <v>66000</v>
          </cell>
          <cell r="M904">
            <v>19000</v>
          </cell>
          <cell r="N904">
            <v>34000</v>
          </cell>
        </row>
        <row r="905">
          <cell r="J905">
            <v>16500</v>
          </cell>
          <cell r="K905">
            <v>42000</v>
          </cell>
          <cell r="L905">
            <v>66000</v>
          </cell>
          <cell r="M905">
            <v>19000</v>
          </cell>
          <cell r="N905">
            <v>29000</v>
          </cell>
        </row>
        <row r="906">
          <cell r="J906">
            <v>16500</v>
          </cell>
          <cell r="K906">
            <v>42000</v>
          </cell>
          <cell r="L906">
            <v>66000</v>
          </cell>
          <cell r="M906">
            <v>19000</v>
          </cell>
          <cell r="N906">
            <v>34000</v>
          </cell>
        </row>
        <row r="907">
          <cell r="J907">
            <v>16500</v>
          </cell>
          <cell r="K907">
            <v>42000</v>
          </cell>
          <cell r="L907">
            <v>66000</v>
          </cell>
          <cell r="M907">
            <v>19000</v>
          </cell>
          <cell r="N907">
            <v>29000</v>
          </cell>
        </row>
        <row r="908">
          <cell r="J908">
            <v>16500</v>
          </cell>
          <cell r="K908">
            <v>42000</v>
          </cell>
          <cell r="L908">
            <v>66000</v>
          </cell>
          <cell r="M908">
            <v>19000</v>
          </cell>
          <cell r="N908">
            <v>29000</v>
          </cell>
        </row>
        <row r="909">
          <cell r="J909">
            <v>16500</v>
          </cell>
          <cell r="K909">
            <v>42000</v>
          </cell>
          <cell r="L909">
            <v>66000</v>
          </cell>
          <cell r="M909">
            <v>19000</v>
          </cell>
          <cell r="N909">
            <v>29000</v>
          </cell>
        </row>
        <row r="910">
          <cell r="J910">
            <v>16500</v>
          </cell>
          <cell r="K910">
            <v>42000</v>
          </cell>
          <cell r="L910">
            <v>66000</v>
          </cell>
          <cell r="M910">
            <v>19000</v>
          </cell>
          <cell r="N910">
            <v>34000</v>
          </cell>
        </row>
        <row r="911">
          <cell r="J911">
            <v>16500</v>
          </cell>
          <cell r="K911">
            <v>42000</v>
          </cell>
          <cell r="L911">
            <v>66000</v>
          </cell>
          <cell r="M911">
            <v>19000</v>
          </cell>
          <cell r="N911">
            <v>34000</v>
          </cell>
        </row>
        <row r="912">
          <cell r="J912">
            <v>16500</v>
          </cell>
          <cell r="K912">
            <v>42000</v>
          </cell>
          <cell r="L912">
            <v>66000</v>
          </cell>
          <cell r="M912">
            <v>19000</v>
          </cell>
          <cell r="N912">
            <v>34000</v>
          </cell>
        </row>
        <row r="913">
          <cell r="J913">
            <v>16500</v>
          </cell>
          <cell r="K913">
            <v>42000</v>
          </cell>
          <cell r="L913">
            <v>66000</v>
          </cell>
          <cell r="M913">
            <v>19000</v>
          </cell>
          <cell r="N913">
            <v>34000</v>
          </cell>
        </row>
        <row r="914">
          <cell r="J914">
            <v>16500</v>
          </cell>
          <cell r="K914">
            <v>42000</v>
          </cell>
          <cell r="L914">
            <v>66000</v>
          </cell>
          <cell r="M914">
            <v>19000</v>
          </cell>
          <cell r="N914">
            <v>34000</v>
          </cell>
        </row>
        <row r="915">
          <cell r="J915">
            <v>16500</v>
          </cell>
          <cell r="K915">
            <v>42000</v>
          </cell>
          <cell r="L915">
            <v>66000</v>
          </cell>
          <cell r="M915">
            <v>19000</v>
          </cell>
          <cell r="N915">
            <v>29000</v>
          </cell>
        </row>
        <row r="916">
          <cell r="J916">
            <v>16500</v>
          </cell>
          <cell r="K916">
            <v>42000</v>
          </cell>
          <cell r="L916">
            <v>66000</v>
          </cell>
          <cell r="M916">
            <v>19000</v>
          </cell>
          <cell r="N916">
            <v>34000</v>
          </cell>
        </row>
        <row r="917">
          <cell r="J917">
            <v>16500</v>
          </cell>
          <cell r="K917">
            <v>42000</v>
          </cell>
          <cell r="L917">
            <v>66000</v>
          </cell>
          <cell r="M917">
            <v>19000</v>
          </cell>
          <cell r="N917">
            <v>29000</v>
          </cell>
        </row>
        <row r="918">
          <cell r="J918">
            <v>16500</v>
          </cell>
          <cell r="K918">
            <v>42000</v>
          </cell>
          <cell r="L918">
            <v>66000</v>
          </cell>
          <cell r="M918">
            <v>19000</v>
          </cell>
          <cell r="N918">
            <v>29000</v>
          </cell>
        </row>
        <row r="919">
          <cell r="J919">
            <v>16500</v>
          </cell>
          <cell r="K919">
            <v>42000</v>
          </cell>
          <cell r="L919">
            <v>66000</v>
          </cell>
          <cell r="M919">
            <v>19000</v>
          </cell>
          <cell r="N919">
            <v>29000</v>
          </cell>
        </row>
        <row r="920">
          <cell r="J920">
            <v>16500</v>
          </cell>
          <cell r="K920">
            <v>42000</v>
          </cell>
          <cell r="L920">
            <v>66000</v>
          </cell>
          <cell r="M920">
            <v>19000</v>
          </cell>
          <cell r="N920">
            <v>34000</v>
          </cell>
        </row>
        <row r="921">
          <cell r="J921">
            <v>16500</v>
          </cell>
          <cell r="K921">
            <v>42000</v>
          </cell>
          <cell r="L921">
            <v>66000</v>
          </cell>
          <cell r="M921">
            <v>19000</v>
          </cell>
          <cell r="N921">
            <v>29000</v>
          </cell>
        </row>
        <row r="922">
          <cell r="J922">
            <v>16500</v>
          </cell>
          <cell r="K922">
            <v>42000</v>
          </cell>
          <cell r="L922">
            <v>66000</v>
          </cell>
          <cell r="M922">
            <v>19000</v>
          </cell>
          <cell r="N922">
            <v>29000</v>
          </cell>
        </row>
        <row r="923">
          <cell r="J923">
            <v>16500</v>
          </cell>
          <cell r="K923">
            <v>42000</v>
          </cell>
          <cell r="L923">
            <v>66000</v>
          </cell>
          <cell r="M923">
            <v>19000</v>
          </cell>
          <cell r="N923">
            <v>29000</v>
          </cell>
        </row>
        <row r="924">
          <cell r="J924">
            <v>16500</v>
          </cell>
          <cell r="K924">
            <v>42000</v>
          </cell>
          <cell r="L924">
            <v>66000</v>
          </cell>
          <cell r="M924">
            <v>19000</v>
          </cell>
          <cell r="N924">
            <v>34000</v>
          </cell>
        </row>
        <row r="925">
          <cell r="J925">
            <v>16500</v>
          </cell>
          <cell r="K925">
            <v>42000</v>
          </cell>
          <cell r="L925">
            <v>66000</v>
          </cell>
          <cell r="M925">
            <v>19000</v>
          </cell>
          <cell r="N925">
            <v>29000</v>
          </cell>
        </row>
        <row r="926">
          <cell r="J926">
            <v>16500</v>
          </cell>
          <cell r="K926">
            <v>42000</v>
          </cell>
          <cell r="L926">
            <v>66000</v>
          </cell>
          <cell r="M926">
            <v>19000</v>
          </cell>
          <cell r="N926">
            <v>29000</v>
          </cell>
        </row>
        <row r="927">
          <cell r="J927">
            <v>16500</v>
          </cell>
          <cell r="K927">
            <v>42000</v>
          </cell>
          <cell r="L927">
            <v>66000</v>
          </cell>
          <cell r="M927">
            <v>19000</v>
          </cell>
          <cell r="N927">
            <v>29000</v>
          </cell>
        </row>
        <row r="928">
          <cell r="J928">
            <v>16500</v>
          </cell>
          <cell r="K928">
            <v>42000</v>
          </cell>
          <cell r="L928">
            <v>66000</v>
          </cell>
          <cell r="M928">
            <v>19000</v>
          </cell>
          <cell r="N928">
            <v>29000</v>
          </cell>
        </row>
        <row r="929">
          <cell r="J929">
            <v>16500</v>
          </cell>
          <cell r="K929">
            <v>42000</v>
          </cell>
          <cell r="L929">
            <v>66000</v>
          </cell>
          <cell r="M929">
            <v>19000</v>
          </cell>
          <cell r="N929">
            <v>34000</v>
          </cell>
        </row>
        <row r="930">
          <cell r="J930">
            <v>16500</v>
          </cell>
          <cell r="K930">
            <v>42000</v>
          </cell>
          <cell r="L930">
            <v>66000</v>
          </cell>
          <cell r="M930">
            <v>19000</v>
          </cell>
          <cell r="N930">
            <v>34000</v>
          </cell>
        </row>
        <row r="931">
          <cell r="J931">
            <v>16500</v>
          </cell>
          <cell r="K931">
            <v>42000</v>
          </cell>
          <cell r="L931">
            <v>66000</v>
          </cell>
          <cell r="M931">
            <v>19000</v>
          </cell>
          <cell r="N931">
            <v>34000</v>
          </cell>
        </row>
        <row r="932">
          <cell r="J932">
            <v>16500</v>
          </cell>
          <cell r="K932">
            <v>42000</v>
          </cell>
          <cell r="L932">
            <v>66000</v>
          </cell>
          <cell r="M932">
            <v>19000</v>
          </cell>
          <cell r="N932">
            <v>34000</v>
          </cell>
        </row>
        <row r="933">
          <cell r="J933">
            <v>16500</v>
          </cell>
          <cell r="K933">
            <v>42000</v>
          </cell>
          <cell r="L933">
            <v>66000</v>
          </cell>
          <cell r="M933">
            <v>19000</v>
          </cell>
          <cell r="N933">
            <v>29000</v>
          </cell>
        </row>
        <row r="934">
          <cell r="J934">
            <v>16500</v>
          </cell>
          <cell r="K934">
            <v>42000</v>
          </cell>
          <cell r="L934">
            <v>66000</v>
          </cell>
          <cell r="M934">
            <v>19000</v>
          </cell>
          <cell r="N934">
            <v>29000</v>
          </cell>
        </row>
        <row r="935">
          <cell r="J935">
            <v>16500</v>
          </cell>
          <cell r="K935">
            <v>42000</v>
          </cell>
          <cell r="L935">
            <v>66000</v>
          </cell>
          <cell r="M935">
            <v>19000</v>
          </cell>
          <cell r="N935">
            <v>29000</v>
          </cell>
        </row>
        <row r="936">
          <cell r="J936">
            <v>16500</v>
          </cell>
          <cell r="K936">
            <v>42000</v>
          </cell>
          <cell r="L936">
            <v>66000</v>
          </cell>
          <cell r="M936">
            <v>19000</v>
          </cell>
          <cell r="N936">
            <v>29000</v>
          </cell>
        </row>
        <row r="937">
          <cell r="J937">
            <v>16500</v>
          </cell>
          <cell r="K937">
            <v>42000</v>
          </cell>
          <cell r="L937">
            <v>66000</v>
          </cell>
          <cell r="M937">
            <v>19000</v>
          </cell>
          <cell r="N937">
            <v>29000</v>
          </cell>
        </row>
        <row r="938">
          <cell r="J938">
            <v>16500</v>
          </cell>
          <cell r="K938">
            <v>42000</v>
          </cell>
          <cell r="L938">
            <v>66000</v>
          </cell>
          <cell r="M938">
            <v>19000</v>
          </cell>
          <cell r="N938">
            <v>34000</v>
          </cell>
        </row>
        <row r="939">
          <cell r="J939">
            <v>16500</v>
          </cell>
          <cell r="K939">
            <v>42000</v>
          </cell>
          <cell r="L939">
            <v>66000</v>
          </cell>
          <cell r="M939">
            <v>19000</v>
          </cell>
          <cell r="N939">
            <v>29000</v>
          </cell>
        </row>
        <row r="940">
          <cell r="J940">
            <v>16500</v>
          </cell>
          <cell r="K940">
            <v>42000</v>
          </cell>
          <cell r="L940">
            <v>66000</v>
          </cell>
          <cell r="M940">
            <v>19000</v>
          </cell>
          <cell r="N940">
            <v>34000</v>
          </cell>
        </row>
        <row r="941">
          <cell r="J941">
            <v>16500</v>
          </cell>
          <cell r="K941">
            <v>42000</v>
          </cell>
          <cell r="L941">
            <v>66000</v>
          </cell>
          <cell r="M941">
            <v>19000</v>
          </cell>
          <cell r="N941">
            <v>34000</v>
          </cell>
        </row>
        <row r="942">
          <cell r="J942">
            <v>16500</v>
          </cell>
          <cell r="K942">
            <v>42000</v>
          </cell>
          <cell r="L942">
            <v>66000</v>
          </cell>
          <cell r="M942">
            <v>19000</v>
          </cell>
          <cell r="N942">
            <v>34000</v>
          </cell>
        </row>
        <row r="943">
          <cell r="J943">
            <v>16500</v>
          </cell>
          <cell r="K943">
            <v>42000</v>
          </cell>
          <cell r="L943">
            <v>66000</v>
          </cell>
          <cell r="M943">
            <v>19000</v>
          </cell>
          <cell r="N943">
            <v>29000</v>
          </cell>
        </row>
        <row r="944">
          <cell r="J944">
            <v>16500</v>
          </cell>
          <cell r="K944">
            <v>42000</v>
          </cell>
          <cell r="L944">
            <v>66000</v>
          </cell>
          <cell r="M944">
            <v>19000</v>
          </cell>
          <cell r="N944">
            <v>29000</v>
          </cell>
        </row>
        <row r="945">
          <cell r="J945">
            <v>16500</v>
          </cell>
          <cell r="K945">
            <v>42000</v>
          </cell>
          <cell r="L945">
            <v>66000</v>
          </cell>
          <cell r="M945">
            <v>19000</v>
          </cell>
          <cell r="N945">
            <v>29000</v>
          </cell>
        </row>
        <row r="946">
          <cell r="J946">
            <v>16500</v>
          </cell>
          <cell r="K946">
            <v>42000</v>
          </cell>
          <cell r="L946">
            <v>66000</v>
          </cell>
          <cell r="M946">
            <v>19000</v>
          </cell>
          <cell r="N946">
            <v>29000</v>
          </cell>
        </row>
        <row r="947">
          <cell r="J947">
            <v>16500</v>
          </cell>
          <cell r="K947">
            <v>42000</v>
          </cell>
          <cell r="L947">
            <v>66000</v>
          </cell>
          <cell r="M947">
            <v>19000</v>
          </cell>
          <cell r="N947">
            <v>29000</v>
          </cell>
        </row>
        <row r="948">
          <cell r="J948">
            <v>16500</v>
          </cell>
          <cell r="K948">
            <v>42000</v>
          </cell>
          <cell r="L948">
            <v>66000</v>
          </cell>
          <cell r="M948">
            <v>19000</v>
          </cell>
          <cell r="N948">
            <v>34000</v>
          </cell>
        </row>
        <row r="949">
          <cell r="J949">
            <v>16500</v>
          </cell>
          <cell r="K949">
            <v>42000</v>
          </cell>
          <cell r="L949">
            <v>66000</v>
          </cell>
          <cell r="M949">
            <v>19000</v>
          </cell>
          <cell r="N949">
            <v>34000</v>
          </cell>
        </row>
        <row r="950">
          <cell r="J950">
            <v>16500</v>
          </cell>
          <cell r="K950">
            <v>42000</v>
          </cell>
          <cell r="L950">
            <v>66000</v>
          </cell>
          <cell r="M950">
            <v>19000</v>
          </cell>
          <cell r="N950">
            <v>34000</v>
          </cell>
        </row>
        <row r="951">
          <cell r="J951">
            <v>16500</v>
          </cell>
          <cell r="K951">
            <v>42000</v>
          </cell>
          <cell r="L951">
            <v>66000</v>
          </cell>
          <cell r="M951">
            <v>19000</v>
          </cell>
          <cell r="N951">
            <v>29000</v>
          </cell>
        </row>
        <row r="952">
          <cell r="J952">
            <v>16500</v>
          </cell>
          <cell r="K952">
            <v>42000</v>
          </cell>
          <cell r="L952">
            <v>66000</v>
          </cell>
          <cell r="M952">
            <v>19000</v>
          </cell>
          <cell r="N952">
            <v>29000</v>
          </cell>
        </row>
        <row r="953">
          <cell r="J953">
            <v>16500</v>
          </cell>
          <cell r="K953">
            <v>42000</v>
          </cell>
          <cell r="L953">
            <v>66000</v>
          </cell>
          <cell r="M953">
            <v>19000</v>
          </cell>
          <cell r="N953">
            <v>29000</v>
          </cell>
        </row>
        <row r="954">
          <cell r="J954">
            <v>16500</v>
          </cell>
          <cell r="K954">
            <v>42000</v>
          </cell>
          <cell r="L954">
            <v>66000</v>
          </cell>
          <cell r="M954">
            <v>19000</v>
          </cell>
          <cell r="N954">
            <v>29000</v>
          </cell>
        </row>
        <row r="955">
          <cell r="J955">
            <v>16500</v>
          </cell>
          <cell r="K955">
            <v>42000</v>
          </cell>
          <cell r="L955">
            <v>66000</v>
          </cell>
          <cell r="M955">
            <v>19000</v>
          </cell>
          <cell r="N955">
            <v>29000</v>
          </cell>
        </row>
        <row r="956">
          <cell r="J956">
            <v>16500</v>
          </cell>
          <cell r="K956">
            <v>42000</v>
          </cell>
          <cell r="L956">
            <v>66000</v>
          </cell>
          <cell r="M956">
            <v>19000</v>
          </cell>
          <cell r="N956">
            <v>29000</v>
          </cell>
        </row>
        <row r="957">
          <cell r="J957">
            <v>16500</v>
          </cell>
          <cell r="K957">
            <v>42000</v>
          </cell>
          <cell r="L957">
            <v>66000</v>
          </cell>
          <cell r="M957">
            <v>19000</v>
          </cell>
          <cell r="N957">
            <v>29000</v>
          </cell>
        </row>
        <row r="958">
          <cell r="J958">
            <v>16500</v>
          </cell>
          <cell r="K958">
            <v>42000</v>
          </cell>
          <cell r="L958">
            <v>66000</v>
          </cell>
          <cell r="M958">
            <v>19000</v>
          </cell>
          <cell r="N958">
            <v>29000</v>
          </cell>
        </row>
        <row r="959">
          <cell r="J959">
            <v>16500</v>
          </cell>
          <cell r="K959">
            <v>42000</v>
          </cell>
          <cell r="L959">
            <v>66000</v>
          </cell>
          <cell r="M959">
            <v>19000</v>
          </cell>
          <cell r="N959">
            <v>29000</v>
          </cell>
        </row>
        <row r="960">
          <cell r="J960">
            <v>16500</v>
          </cell>
          <cell r="K960">
            <v>42000</v>
          </cell>
          <cell r="L960">
            <v>66000</v>
          </cell>
          <cell r="M960">
            <v>19000</v>
          </cell>
          <cell r="N960">
            <v>29000</v>
          </cell>
        </row>
        <row r="961">
          <cell r="J961">
            <v>16500</v>
          </cell>
          <cell r="K961">
            <v>42000</v>
          </cell>
          <cell r="L961">
            <v>66000</v>
          </cell>
          <cell r="M961">
            <v>19000</v>
          </cell>
          <cell r="N961">
            <v>29000</v>
          </cell>
        </row>
        <row r="962">
          <cell r="J962">
            <v>16500</v>
          </cell>
          <cell r="K962">
            <v>42000</v>
          </cell>
          <cell r="L962">
            <v>66000</v>
          </cell>
          <cell r="M962">
            <v>19000</v>
          </cell>
          <cell r="N962">
            <v>29000</v>
          </cell>
        </row>
        <row r="963">
          <cell r="J963">
            <v>16500</v>
          </cell>
          <cell r="K963">
            <v>42000</v>
          </cell>
          <cell r="L963">
            <v>66000</v>
          </cell>
          <cell r="M963">
            <v>19000</v>
          </cell>
          <cell r="N963">
            <v>29000</v>
          </cell>
        </row>
        <row r="964">
          <cell r="J964">
            <v>16500</v>
          </cell>
          <cell r="K964">
            <v>42000</v>
          </cell>
          <cell r="L964">
            <v>66000</v>
          </cell>
          <cell r="M964">
            <v>19000</v>
          </cell>
          <cell r="N964">
            <v>29000</v>
          </cell>
        </row>
        <row r="965">
          <cell r="J965">
            <v>16500</v>
          </cell>
          <cell r="K965">
            <v>42000</v>
          </cell>
          <cell r="L965">
            <v>66000</v>
          </cell>
          <cell r="M965">
            <v>19000</v>
          </cell>
          <cell r="N965">
            <v>29000</v>
          </cell>
        </row>
        <row r="966">
          <cell r="J966">
            <v>16500</v>
          </cell>
          <cell r="K966">
            <v>42000</v>
          </cell>
          <cell r="L966">
            <v>66000</v>
          </cell>
          <cell r="M966">
            <v>19000</v>
          </cell>
          <cell r="N966">
            <v>34000</v>
          </cell>
        </row>
        <row r="967">
          <cell r="J967">
            <v>16500</v>
          </cell>
          <cell r="K967">
            <v>42000</v>
          </cell>
          <cell r="L967">
            <v>66000</v>
          </cell>
          <cell r="M967">
            <v>19000</v>
          </cell>
          <cell r="N967">
            <v>29000</v>
          </cell>
        </row>
        <row r="968">
          <cell r="J968">
            <v>16500</v>
          </cell>
          <cell r="K968">
            <v>42000</v>
          </cell>
          <cell r="L968">
            <v>66000</v>
          </cell>
          <cell r="M968">
            <v>19000</v>
          </cell>
          <cell r="N968">
            <v>29000</v>
          </cell>
        </row>
        <row r="969">
          <cell r="J969">
            <v>16500</v>
          </cell>
          <cell r="K969">
            <v>42000</v>
          </cell>
          <cell r="L969">
            <v>66000</v>
          </cell>
          <cell r="M969">
            <v>19000</v>
          </cell>
          <cell r="N969">
            <v>34000</v>
          </cell>
        </row>
        <row r="970">
          <cell r="J970">
            <v>16500</v>
          </cell>
          <cell r="K970">
            <v>42000</v>
          </cell>
          <cell r="L970">
            <v>66000</v>
          </cell>
          <cell r="M970">
            <v>19000</v>
          </cell>
          <cell r="N970">
            <v>34000</v>
          </cell>
        </row>
        <row r="971">
          <cell r="J971">
            <v>16500</v>
          </cell>
          <cell r="K971">
            <v>42000</v>
          </cell>
          <cell r="L971">
            <v>66000</v>
          </cell>
          <cell r="M971">
            <v>19000</v>
          </cell>
          <cell r="N971">
            <v>29000</v>
          </cell>
        </row>
        <row r="972">
          <cell r="J972">
            <v>16500</v>
          </cell>
          <cell r="K972">
            <v>42000</v>
          </cell>
          <cell r="L972">
            <v>66000</v>
          </cell>
          <cell r="M972">
            <v>19000</v>
          </cell>
          <cell r="N972">
            <v>29000</v>
          </cell>
        </row>
        <row r="973">
          <cell r="J973">
            <v>16500</v>
          </cell>
          <cell r="K973">
            <v>42000</v>
          </cell>
          <cell r="L973">
            <v>66000</v>
          </cell>
          <cell r="M973">
            <v>19000</v>
          </cell>
          <cell r="N973">
            <v>29000</v>
          </cell>
        </row>
        <row r="974">
          <cell r="J974">
            <v>16500</v>
          </cell>
          <cell r="K974">
            <v>42000</v>
          </cell>
          <cell r="L974">
            <v>66000</v>
          </cell>
          <cell r="M974">
            <v>19000</v>
          </cell>
          <cell r="N974">
            <v>29000</v>
          </cell>
        </row>
        <row r="975">
          <cell r="J975">
            <v>16500</v>
          </cell>
          <cell r="K975">
            <v>42000</v>
          </cell>
          <cell r="L975">
            <v>66000</v>
          </cell>
          <cell r="M975">
            <v>19000</v>
          </cell>
          <cell r="N975">
            <v>29000</v>
          </cell>
        </row>
        <row r="976">
          <cell r="J976">
            <v>16500</v>
          </cell>
          <cell r="K976">
            <v>42000</v>
          </cell>
          <cell r="L976">
            <v>66000</v>
          </cell>
          <cell r="M976">
            <v>19000</v>
          </cell>
          <cell r="N976">
            <v>34000</v>
          </cell>
        </row>
        <row r="977">
          <cell r="J977">
            <v>16500</v>
          </cell>
          <cell r="K977">
            <v>42000</v>
          </cell>
          <cell r="L977">
            <v>66000</v>
          </cell>
          <cell r="M977">
            <v>19000</v>
          </cell>
          <cell r="N977">
            <v>29000</v>
          </cell>
        </row>
        <row r="978">
          <cell r="J978">
            <v>16500</v>
          </cell>
          <cell r="K978">
            <v>42000</v>
          </cell>
          <cell r="L978">
            <v>66000</v>
          </cell>
          <cell r="M978">
            <v>19000</v>
          </cell>
          <cell r="N978">
            <v>34000</v>
          </cell>
        </row>
        <row r="979">
          <cell r="J979">
            <v>16500</v>
          </cell>
          <cell r="K979">
            <v>42000</v>
          </cell>
          <cell r="L979">
            <v>66000</v>
          </cell>
          <cell r="M979">
            <v>19000</v>
          </cell>
          <cell r="N979">
            <v>29000</v>
          </cell>
        </row>
        <row r="980">
          <cell r="J980">
            <v>16500</v>
          </cell>
          <cell r="K980">
            <v>42000</v>
          </cell>
          <cell r="L980">
            <v>66000</v>
          </cell>
          <cell r="M980">
            <v>19000</v>
          </cell>
          <cell r="N980">
            <v>29000</v>
          </cell>
        </row>
        <row r="981">
          <cell r="J981">
            <v>16500</v>
          </cell>
          <cell r="K981">
            <v>42000</v>
          </cell>
          <cell r="L981">
            <v>66000</v>
          </cell>
          <cell r="M981">
            <v>19000</v>
          </cell>
          <cell r="N981">
            <v>29000</v>
          </cell>
        </row>
        <row r="982">
          <cell r="J982">
            <v>16500</v>
          </cell>
          <cell r="K982">
            <v>42000</v>
          </cell>
          <cell r="L982">
            <v>66000</v>
          </cell>
          <cell r="M982">
            <v>19000</v>
          </cell>
          <cell r="N982">
            <v>29000</v>
          </cell>
        </row>
        <row r="983">
          <cell r="J983">
            <v>16500</v>
          </cell>
          <cell r="K983">
            <v>42000</v>
          </cell>
          <cell r="L983">
            <v>66000</v>
          </cell>
          <cell r="M983">
            <v>19000</v>
          </cell>
          <cell r="N983">
            <v>29000</v>
          </cell>
        </row>
        <row r="984">
          <cell r="J984">
            <v>16500</v>
          </cell>
          <cell r="K984">
            <v>42000</v>
          </cell>
          <cell r="L984">
            <v>66000</v>
          </cell>
          <cell r="M984">
            <v>19000</v>
          </cell>
          <cell r="N984">
            <v>29000</v>
          </cell>
        </row>
        <row r="985">
          <cell r="J985">
            <v>16500</v>
          </cell>
          <cell r="K985">
            <v>42000</v>
          </cell>
          <cell r="L985">
            <v>66000</v>
          </cell>
          <cell r="M985">
            <v>19000</v>
          </cell>
          <cell r="N985">
            <v>34000</v>
          </cell>
        </row>
        <row r="986">
          <cell r="J986">
            <v>16500</v>
          </cell>
          <cell r="K986">
            <v>42000</v>
          </cell>
          <cell r="L986">
            <v>66000</v>
          </cell>
          <cell r="M986">
            <v>19000</v>
          </cell>
          <cell r="N986">
            <v>34000</v>
          </cell>
        </row>
        <row r="987">
          <cell r="J987">
            <v>16500</v>
          </cell>
          <cell r="K987">
            <v>42000</v>
          </cell>
          <cell r="L987">
            <v>66000</v>
          </cell>
          <cell r="M987">
            <v>19000</v>
          </cell>
          <cell r="N987">
            <v>29000</v>
          </cell>
        </row>
        <row r="988">
          <cell r="J988">
            <v>16500</v>
          </cell>
          <cell r="K988">
            <v>42000</v>
          </cell>
          <cell r="L988">
            <v>66000</v>
          </cell>
          <cell r="M988">
            <v>19000</v>
          </cell>
          <cell r="N988">
            <v>29000</v>
          </cell>
        </row>
        <row r="989">
          <cell r="J989">
            <v>16500</v>
          </cell>
          <cell r="K989">
            <v>42000</v>
          </cell>
          <cell r="L989">
            <v>66000</v>
          </cell>
          <cell r="M989">
            <v>19000</v>
          </cell>
          <cell r="N989">
            <v>29000</v>
          </cell>
        </row>
        <row r="990">
          <cell r="J990">
            <v>16500</v>
          </cell>
          <cell r="K990">
            <v>42000</v>
          </cell>
          <cell r="L990">
            <v>66000</v>
          </cell>
          <cell r="M990">
            <v>19000</v>
          </cell>
          <cell r="N990">
            <v>34000</v>
          </cell>
        </row>
        <row r="991">
          <cell r="J991">
            <v>16500</v>
          </cell>
          <cell r="K991">
            <v>42000</v>
          </cell>
          <cell r="L991">
            <v>66000</v>
          </cell>
          <cell r="M991">
            <v>19000</v>
          </cell>
          <cell r="N991">
            <v>29000</v>
          </cell>
        </row>
        <row r="992">
          <cell r="J992">
            <v>16500</v>
          </cell>
          <cell r="K992">
            <v>42000</v>
          </cell>
          <cell r="L992">
            <v>66000</v>
          </cell>
          <cell r="M992">
            <v>19000</v>
          </cell>
          <cell r="N992">
            <v>29000</v>
          </cell>
        </row>
        <row r="993">
          <cell r="J993">
            <v>16500</v>
          </cell>
          <cell r="K993">
            <v>42000</v>
          </cell>
          <cell r="L993">
            <v>66000</v>
          </cell>
          <cell r="M993">
            <v>19000</v>
          </cell>
          <cell r="N993">
            <v>29000</v>
          </cell>
        </row>
        <row r="994">
          <cell r="J994">
            <v>16500</v>
          </cell>
          <cell r="K994">
            <v>42000</v>
          </cell>
          <cell r="L994">
            <v>66000</v>
          </cell>
          <cell r="M994">
            <v>19000</v>
          </cell>
          <cell r="N994">
            <v>34000</v>
          </cell>
        </row>
        <row r="995">
          <cell r="J995">
            <v>16500</v>
          </cell>
          <cell r="K995">
            <v>42000</v>
          </cell>
          <cell r="L995">
            <v>66000</v>
          </cell>
          <cell r="M995">
            <v>19000</v>
          </cell>
          <cell r="N995">
            <v>34000</v>
          </cell>
        </row>
        <row r="996">
          <cell r="J996">
            <v>16500</v>
          </cell>
          <cell r="K996">
            <v>42000</v>
          </cell>
          <cell r="L996">
            <v>66000</v>
          </cell>
          <cell r="M996">
            <v>19000</v>
          </cell>
          <cell r="N996">
            <v>34000</v>
          </cell>
        </row>
        <row r="997">
          <cell r="J997">
            <v>16500</v>
          </cell>
          <cell r="K997">
            <v>42000</v>
          </cell>
          <cell r="L997">
            <v>66000</v>
          </cell>
          <cell r="M997">
            <v>19000</v>
          </cell>
          <cell r="N997">
            <v>34000</v>
          </cell>
        </row>
        <row r="998">
          <cell r="J998">
            <v>16500</v>
          </cell>
          <cell r="K998">
            <v>42000</v>
          </cell>
          <cell r="L998">
            <v>66000</v>
          </cell>
          <cell r="M998">
            <v>19000</v>
          </cell>
          <cell r="N998">
            <v>34000</v>
          </cell>
        </row>
        <row r="999">
          <cell r="J999">
            <v>16500</v>
          </cell>
          <cell r="K999">
            <v>42000</v>
          </cell>
          <cell r="L999">
            <v>66000</v>
          </cell>
          <cell r="M999">
            <v>19000</v>
          </cell>
          <cell r="N999">
            <v>34000</v>
          </cell>
        </row>
        <row r="1000">
          <cell r="J1000">
            <v>16500</v>
          </cell>
          <cell r="K1000">
            <v>42000</v>
          </cell>
          <cell r="L1000">
            <v>66000</v>
          </cell>
          <cell r="M1000">
            <v>19000</v>
          </cell>
          <cell r="N1000">
            <v>34000</v>
          </cell>
        </row>
        <row r="1001">
          <cell r="J1001">
            <v>16500</v>
          </cell>
          <cell r="K1001">
            <v>42000</v>
          </cell>
          <cell r="L1001">
            <v>66000</v>
          </cell>
          <cell r="M1001">
            <v>19000</v>
          </cell>
          <cell r="N1001">
            <v>29000</v>
          </cell>
        </row>
        <row r="1002">
          <cell r="J1002">
            <v>16500</v>
          </cell>
          <cell r="K1002">
            <v>42000</v>
          </cell>
          <cell r="L1002">
            <v>66000</v>
          </cell>
          <cell r="M1002">
            <v>19000</v>
          </cell>
          <cell r="N1002">
            <v>29000</v>
          </cell>
        </row>
        <row r="1003">
          <cell r="J1003">
            <v>16500</v>
          </cell>
          <cell r="K1003">
            <v>42000</v>
          </cell>
          <cell r="L1003">
            <v>66000</v>
          </cell>
          <cell r="M1003">
            <v>19000</v>
          </cell>
          <cell r="N1003">
            <v>29000</v>
          </cell>
        </row>
        <row r="1004">
          <cell r="J1004">
            <v>16500</v>
          </cell>
          <cell r="K1004">
            <v>42000</v>
          </cell>
          <cell r="L1004">
            <v>66000</v>
          </cell>
          <cell r="M1004">
            <v>19000</v>
          </cell>
          <cell r="N1004">
            <v>29000</v>
          </cell>
        </row>
        <row r="1005">
          <cell r="J1005">
            <v>16500</v>
          </cell>
          <cell r="K1005">
            <v>42000</v>
          </cell>
          <cell r="L1005">
            <v>66000</v>
          </cell>
          <cell r="M1005">
            <v>19000</v>
          </cell>
          <cell r="N1005">
            <v>34000</v>
          </cell>
        </row>
        <row r="1006">
          <cell r="J1006">
            <v>16500</v>
          </cell>
          <cell r="K1006">
            <v>42000</v>
          </cell>
          <cell r="L1006">
            <v>66000</v>
          </cell>
          <cell r="M1006">
            <v>19000</v>
          </cell>
          <cell r="N1006">
            <v>34000</v>
          </cell>
        </row>
        <row r="1007">
          <cell r="J1007">
            <v>16500</v>
          </cell>
          <cell r="K1007">
            <v>42000</v>
          </cell>
          <cell r="L1007">
            <v>66000</v>
          </cell>
          <cell r="M1007">
            <v>19000</v>
          </cell>
          <cell r="N1007">
            <v>29000</v>
          </cell>
        </row>
        <row r="1008">
          <cell r="J1008">
            <v>16500</v>
          </cell>
          <cell r="K1008">
            <v>42000</v>
          </cell>
          <cell r="L1008">
            <v>66000</v>
          </cell>
          <cell r="M1008">
            <v>19000</v>
          </cell>
          <cell r="N1008">
            <v>29000</v>
          </cell>
        </row>
        <row r="1009">
          <cell r="J1009">
            <v>16500</v>
          </cell>
          <cell r="K1009">
            <v>42000</v>
          </cell>
          <cell r="L1009">
            <v>66000</v>
          </cell>
          <cell r="M1009">
            <v>19000</v>
          </cell>
          <cell r="N1009">
            <v>34000</v>
          </cell>
        </row>
        <row r="1010">
          <cell r="J1010">
            <v>16500</v>
          </cell>
          <cell r="K1010">
            <v>42000</v>
          </cell>
          <cell r="L1010">
            <v>66000</v>
          </cell>
          <cell r="M1010">
            <v>19000</v>
          </cell>
          <cell r="N1010">
            <v>34000</v>
          </cell>
        </row>
        <row r="1011">
          <cell r="J1011">
            <v>16500</v>
          </cell>
          <cell r="K1011">
            <v>42000</v>
          </cell>
          <cell r="L1011">
            <v>66000</v>
          </cell>
          <cell r="M1011">
            <v>19000</v>
          </cell>
          <cell r="N1011">
            <v>34000</v>
          </cell>
        </row>
        <row r="1012">
          <cell r="J1012">
            <v>16500</v>
          </cell>
          <cell r="K1012">
            <v>42000</v>
          </cell>
          <cell r="L1012">
            <v>66000</v>
          </cell>
          <cell r="M1012">
            <v>19000</v>
          </cell>
          <cell r="N1012">
            <v>34000</v>
          </cell>
        </row>
        <row r="1013">
          <cell r="J1013">
            <v>16500</v>
          </cell>
          <cell r="K1013">
            <v>42000</v>
          </cell>
          <cell r="L1013">
            <v>66000</v>
          </cell>
          <cell r="M1013">
            <v>19000</v>
          </cell>
          <cell r="N1013">
            <v>34000</v>
          </cell>
        </row>
        <row r="1014">
          <cell r="J1014">
            <v>16500</v>
          </cell>
          <cell r="K1014">
            <v>42000</v>
          </cell>
          <cell r="L1014">
            <v>66000</v>
          </cell>
          <cell r="M1014">
            <v>19000</v>
          </cell>
          <cell r="N1014">
            <v>34000</v>
          </cell>
        </row>
        <row r="1015">
          <cell r="J1015">
            <v>16500</v>
          </cell>
          <cell r="K1015">
            <v>42000</v>
          </cell>
          <cell r="L1015">
            <v>66000</v>
          </cell>
          <cell r="M1015">
            <v>19000</v>
          </cell>
          <cell r="N1015">
            <v>34000</v>
          </cell>
        </row>
        <row r="1016">
          <cell r="J1016">
            <v>16500</v>
          </cell>
          <cell r="K1016">
            <v>42000</v>
          </cell>
          <cell r="L1016">
            <v>66000</v>
          </cell>
          <cell r="M1016">
            <v>19000</v>
          </cell>
          <cell r="N1016">
            <v>34000</v>
          </cell>
        </row>
        <row r="1017">
          <cell r="J1017">
            <v>16500</v>
          </cell>
          <cell r="K1017">
            <v>42000</v>
          </cell>
          <cell r="L1017">
            <v>66000</v>
          </cell>
          <cell r="M1017">
            <v>19000</v>
          </cell>
          <cell r="N1017">
            <v>29000</v>
          </cell>
        </row>
        <row r="1018">
          <cell r="J1018">
            <v>16500</v>
          </cell>
          <cell r="K1018">
            <v>42000</v>
          </cell>
          <cell r="L1018">
            <v>66000</v>
          </cell>
          <cell r="M1018">
            <v>19000</v>
          </cell>
          <cell r="N1018">
            <v>29000</v>
          </cell>
        </row>
        <row r="1019">
          <cell r="J1019">
            <v>16500</v>
          </cell>
          <cell r="K1019">
            <v>42000</v>
          </cell>
          <cell r="L1019">
            <v>66000</v>
          </cell>
          <cell r="M1019">
            <v>19000</v>
          </cell>
          <cell r="N1019">
            <v>29000</v>
          </cell>
        </row>
        <row r="1020">
          <cell r="J1020">
            <v>16500</v>
          </cell>
          <cell r="K1020">
            <v>42000</v>
          </cell>
          <cell r="L1020">
            <v>66000</v>
          </cell>
          <cell r="M1020">
            <v>19000</v>
          </cell>
          <cell r="N1020">
            <v>29000</v>
          </cell>
        </row>
        <row r="1021">
          <cell r="J1021">
            <v>16500</v>
          </cell>
          <cell r="K1021">
            <v>42000</v>
          </cell>
          <cell r="L1021">
            <v>66000</v>
          </cell>
          <cell r="M1021">
            <v>19000</v>
          </cell>
          <cell r="N1021">
            <v>29000</v>
          </cell>
        </row>
        <row r="1022">
          <cell r="J1022">
            <v>16500</v>
          </cell>
          <cell r="K1022">
            <v>42000</v>
          </cell>
          <cell r="L1022">
            <v>66000</v>
          </cell>
          <cell r="M1022">
            <v>19000</v>
          </cell>
          <cell r="N1022">
            <v>29000</v>
          </cell>
        </row>
        <row r="1023">
          <cell r="J1023">
            <v>16500</v>
          </cell>
          <cell r="K1023">
            <v>42000</v>
          </cell>
          <cell r="L1023">
            <v>66000</v>
          </cell>
          <cell r="M1023">
            <v>19000</v>
          </cell>
          <cell r="N1023">
            <v>29000</v>
          </cell>
        </row>
        <row r="1024">
          <cell r="J1024">
            <v>16500</v>
          </cell>
          <cell r="K1024">
            <v>42000</v>
          </cell>
          <cell r="L1024">
            <v>66000</v>
          </cell>
          <cell r="M1024">
            <v>19000</v>
          </cell>
          <cell r="N1024">
            <v>34000</v>
          </cell>
        </row>
        <row r="1025">
          <cell r="J1025">
            <v>16500</v>
          </cell>
          <cell r="K1025">
            <v>42000</v>
          </cell>
          <cell r="L1025">
            <v>66000</v>
          </cell>
          <cell r="M1025">
            <v>19000</v>
          </cell>
          <cell r="N1025">
            <v>29000</v>
          </cell>
        </row>
        <row r="1026">
          <cell r="J1026">
            <v>16500</v>
          </cell>
          <cell r="K1026">
            <v>42000</v>
          </cell>
          <cell r="L1026">
            <v>66000</v>
          </cell>
          <cell r="M1026">
            <v>19000</v>
          </cell>
          <cell r="N1026">
            <v>29000</v>
          </cell>
        </row>
        <row r="1027">
          <cell r="J1027">
            <v>16500</v>
          </cell>
          <cell r="K1027">
            <v>42000</v>
          </cell>
          <cell r="L1027">
            <v>66000</v>
          </cell>
          <cell r="M1027">
            <v>19000</v>
          </cell>
          <cell r="N1027">
            <v>29000</v>
          </cell>
        </row>
        <row r="1028">
          <cell r="J1028">
            <v>16500</v>
          </cell>
          <cell r="K1028">
            <v>42000</v>
          </cell>
          <cell r="L1028">
            <v>66000</v>
          </cell>
          <cell r="M1028">
            <v>19000</v>
          </cell>
          <cell r="N1028">
            <v>34000</v>
          </cell>
        </row>
        <row r="1029">
          <cell r="J1029">
            <v>16500</v>
          </cell>
          <cell r="K1029">
            <v>42000</v>
          </cell>
          <cell r="L1029">
            <v>66000</v>
          </cell>
          <cell r="M1029">
            <v>19000</v>
          </cell>
          <cell r="N1029">
            <v>29000</v>
          </cell>
        </row>
        <row r="1030">
          <cell r="J1030">
            <v>16500</v>
          </cell>
          <cell r="K1030">
            <v>42000</v>
          </cell>
          <cell r="L1030">
            <v>66000</v>
          </cell>
          <cell r="M1030">
            <v>19000</v>
          </cell>
          <cell r="N1030">
            <v>29000</v>
          </cell>
        </row>
        <row r="1031">
          <cell r="J1031">
            <v>16500</v>
          </cell>
          <cell r="K1031">
            <v>42000</v>
          </cell>
          <cell r="L1031">
            <v>66000</v>
          </cell>
          <cell r="M1031">
            <v>19000</v>
          </cell>
          <cell r="N1031">
            <v>29000</v>
          </cell>
        </row>
        <row r="1032">
          <cell r="J1032">
            <v>16500</v>
          </cell>
          <cell r="K1032">
            <v>42000</v>
          </cell>
          <cell r="L1032">
            <v>66000</v>
          </cell>
          <cell r="M1032">
            <v>19000</v>
          </cell>
          <cell r="N1032">
            <v>29000</v>
          </cell>
        </row>
        <row r="1033">
          <cell r="J1033">
            <v>16500</v>
          </cell>
          <cell r="K1033">
            <v>42000</v>
          </cell>
          <cell r="L1033">
            <v>66000</v>
          </cell>
          <cell r="M1033">
            <v>19000</v>
          </cell>
          <cell r="N1033">
            <v>29000</v>
          </cell>
        </row>
        <row r="1034">
          <cell r="J1034">
            <v>16500</v>
          </cell>
          <cell r="K1034">
            <v>42000</v>
          </cell>
          <cell r="L1034">
            <v>66000</v>
          </cell>
          <cell r="M1034">
            <v>19000</v>
          </cell>
          <cell r="N1034">
            <v>34000</v>
          </cell>
        </row>
        <row r="1035">
          <cell r="J1035">
            <v>16500</v>
          </cell>
          <cell r="K1035">
            <v>42000</v>
          </cell>
          <cell r="L1035">
            <v>66000</v>
          </cell>
          <cell r="M1035">
            <v>19000</v>
          </cell>
          <cell r="N1035">
            <v>29000</v>
          </cell>
        </row>
        <row r="1036">
          <cell r="J1036">
            <v>16500</v>
          </cell>
          <cell r="K1036">
            <v>42000</v>
          </cell>
          <cell r="L1036">
            <v>66000</v>
          </cell>
          <cell r="M1036">
            <v>19000</v>
          </cell>
          <cell r="N1036">
            <v>34000</v>
          </cell>
        </row>
        <row r="1037">
          <cell r="J1037">
            <v>16500</v>
          </cell>
          <cell r="K1037">
            <v>42000</v>
          </cell>
          <cell r="L1037">
            <v>66000</v>
          </cell>
          <cell r="M1037">
            <v>19000</v>
          </cell>
          <cell r="N1037">
            <v>29000</v>
          </cell>
        </row>
        <row r="1038">
          <cell r="J1038">
            <v>16500</v>
          </cell>
          <cell r="K1038">
            <v>42000</v>
          </cell>
          <cell r="L1038">
            <v>66000</v>
          </cell>
          <cell r="M1038">
            <v>19000</v>
          </cell>
          <cell r="N1038">
            <v>34000</v>
          </cell>
        </row>
        <row r="1039">
          <cell r="J1039">
            <v>16500</v>
          </cell>
          <cell r="K1039">
            <v>42000</v>
          </cell>
          <cell r="L1039">
            <v>66000</v>
          </cell>
          <cell r="M1039">
            <v>19000</v>
          </cell>
          <cell r="N1039">
            <v>29000</v>
          </cell>
        </row>
        <row r="1040">
          <cell r="J1040">
            <v>16500</v>
          </cell>
          <cell r="K1040">
            <v>42000</v>
          </cell>
          <cell r="L1040">
            <v>66000</v>
          </cell>
          <cell r="M1040">
            <v>19000</v>
          </cell>
          <cell r="N1040">
            <v>29000</v>
          </cell>
        </row>
        <row r="1041">
          <cell r="J1041">
            <v>16500</v>
          </cell>
          <cell r="K1041">
            <v>42000</v>
          </cell>
          <cell r="L1041">
            <v>66000</v>
          </cell>
          <cell r="M1041">
            <v>19000</v>
          </cell>
          <cell r="N1041">
            <v>29000</v>
          </cell>
        </row>
        <row r="1042">
          <cell r="J1042">
            <v>16500</v>
          </cell>
          <cell r="K1042">
            <v>42000</v>
          </cell>
          <cell r="L1042">
            <v>66000</v>
          </cell>
          <cell r="M1042">
            <v>19000</v>
          </cell>
          <cell r="N1042">
            <v>29000</v>
          </cell>
        </row>
        <row r="1043">
          <cell r="J1043">
            <v>16500</v>
          </cell>
          <cell r="K1043">
            <v>42000</v>
          </cell>
          <cell r="L1043">
            <v>66000</v>
          </cell>
          <cell r="M1043">
            <v>19000</v>
          </cell>
          <cell r="N1043">
            <v>29000</v>
          </cell>
        </row>
        <row r="1044">
          <cell r="J1044">
            <v>16500</v>
          </cell>
          <cell r="K1044">
            <v>42000</v>
          </cell>
          <cell r="L1044">
            <v>66000</v>
          </cell>
          <cell r="M1044">
            <v>19000</v>
          </cell>
          <cell r="N1044">
            <v>29000</v>
          </cell>
        </row>
        <row r="1045">
          <cell r="J1045">
            <v>16500</v>
          </cell>
          <cell r="K1045">
            <v>42000</v>
          </cell>
          <cell r="L1045">
            <v>66000</v>
          </cell>
          <cell r="M1045">
            <v>19000</v>
          </cell>
          <cell r="N1045">
            <v>29000</v>
          </cell>
        </row>
        <row r="1046">
          <cell r="J1046">
            <v>16500</v>
          </cell>
          <cell r="K1046">
            <v>42000</v>
          </cell>
          <cell r="L1046">
            <v>66000</v>
          </cell>
          <cell r="M1046">
            <v>19000</v>
          </cell>
          <cell r="N1046">
            <v>34000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43"/>
  <sheetViews>
    <sheetView tabSelected="1" workbookViewId="0">
      <selection activeCell="CA2" sqref="CA2:CA1043"/>
    </sheetView>
  </sheetViews>
  <sheetFormatPr defaultRowHeight="15" x14ac:dyDescent="0.25"/>
  <cols>
    <col min="4" max="76" width="0" hidden="1" customWidth="1"/>
  </cols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9" x14ac:dyDescent="0.25">
      <c r="A2">
        <v>1</v>
      </c>
      <c r="B2">
        <v>1</v>
      </c>
      <c r="C2" t="s">
        <v>72</v>
      </c>
      <c r="D2" t="s">
        <v>73</v>
      </c>
      <c r="E2">
        <v>4</v>
      </c>
      <c r="F2">
        <v>3</v>
      </c>
      <c r="G2">
        <v>3</v>
      </c>
      <c r="H2">
        <v>1</v>
      </c>
      <c r="I2">
        <v>0</v>
      </c>
      <c r="J2">
        <v>2</v>
      </c>
      <c r="K2">
        <v>1</v>
      </c>
      <c r="L2">
        <v>3</v>
      </c>
      <c r="M2">
        <v>3</v>
      </c>
      <c r="N2">
        <v>3</v>
      </c>
      <c r="O2">
        <v>4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16500</v>
      </c>
      <c r="X2">
        <v>42000</v>
      </c>
      <c r="Y2">
        <v>66000</v>
      </c>
      <c r="Z2">
        <v>19000</v>
      </c>
      <c r="AA2">
        <v>34000</v>
      </c>
      <c r="AB2">
        <v>16500</v>
      </c>
      <c r="AC2">
        <v>42000</v>
      </c>
      <c r="AD2">
        <v>66000</v>
      </c>
      <c r="AE2">
        <v>19000</v>
      </c>
      <c r="AF2">
        <v>34000</v>
      </c>
      <c r="AG2">
        <v>20</v>
      </c>
      <c r="AH2">
        <v>35</v>
      </c>
      <c r="AI2">
        <v>35</v>
      </c>
      <c r="AJ2">
        <v>60</v>
      </c>
      <c r="AK2">
        <v>48</v>
      </c>
      <c r="AL2">
        <v>20</v>
      </c>
      <c r="AM2">
        <v>25</v>
      </c>
      <c r="AN2">
        <v>25</v>
      </c>
      <c r="AO2">
        <v>35</v>
      </c>
      <c r="AP2">
        <v>18</v>
      </c>
      <c r="AQ2">
        <v>0</v>
      </c>
      <c r="AR2">
        <v>0</v>
      </c>
      <c r="AS2">
        <v>0</v>
      </c>
      <c r="AT2">
        <v>10</v>
      </c>
      <c r="AU2">
        <v>10</v>
      </c>
      <c r="AV2">
        <v>0</v>
      </c>
      <c r="AW2">
        <v>0</v>
      </c>
      <c r="AX2">
        <v>0</v>
      </c>
      <c r="AY2">
        <v>20</v>
      </c>
      <c r="AZ2">
        <v>20</v>
      </c>
      <c r="BA2">
        <v>0</v>
      </c>
      <c r="BB2">
        <v>10</v>
      </c>
      <c r="BC2">
        <v>10</v>
      </c>
      <c r="BD2">
        <v>0</v>
      </c>
      <c r="BE2">
        <v>0</v>
      </c>
      <c r="BF2">
        <v>90</v>
      </c>
      <c r="BG2">
        <v>120</v>
      </c>
      <c r="BH2">
        <v>120</v>
      </c>
      <c r="BI2">
        <v>90</v>
      </c>
      <c r="BJ2">
        <v>50</v>
      </c>
      <c r="BK2">
        <v>5000</v>
      </c>
      <c r="BL2">
        <v>10000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f>W2-'[1]20200406_DataCleaning'!J5</f>
        <v>0</v>
      </c>
      <c r="BV2">
        <f>X2-'[1]20200406_DataCleaning'!K5</f>
        <v>0</v>
      </c>
      <c r="BW2">
        <f>Y2-'[1]20200406_DataCleaning'!L5</f>
        <v>0</v>
      </c>
      <c r="BX2">
        <f>Z2-'[1]20200406_DataCleaning'!M5</f>
        <v>0</v>
      </c>
      <c r="BY2">
        <f>AA2-'[1]20200406_DataCleaning'!N5</f>
        <v>0</v>
      </c>
      <c r="BZ2" t="str">
        <f>[1]CleanData!C2</f>
        <v>S6</v>
      </c>
      <c r="CA2" t="str">
        <f>IF(C2=BZ2,"",1)</f>
        <v/>
      </c>
    </row>
    <row r="3" spans="1:79" x14ac:dyDescent="0.25">
      <c r="A3">
        <v>2</v>
      </c>
      <c r="B3">
        <v>1</v>
      </c>
      <c r="C3" t="s">
        <v>74</v>
      </c>
      <c r="D3" t="s">
        <v>75</v>
      </c>
      <c r="E3">
        <v>1</v>
      </c>
      <c r="F3">
        <v>3</v>
      </c>
      <c r="G3">
        <v>3</v>
      </c>
      <c r="H3">
        <v>1</v>
      </c>
      <c r="I3">
        <v>0</v>
      </c>
      <c r="J3">
        <v>2</v>
      </c>
      <c r="K3">
        <v>1</v>
      </c>
      <c r="L3">
        <v>3</v>
      </c>
      <c r="M3">
        <v>3</v>
      </c>
      <c r="N3">
        <v>3</v>
      </c>
      <c r="O3">
        <v>4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16500</v>
      </c>
      <c r="X3">
        <v>42000</v>
      </c>
      <c r="Y3">
        <v>66000</v>
      </c>
      <c r="Z3">
        <v>19000</v>
      </c>
      <c r="AA3">
        <v>34000</v>
      </c>
      <c r="AB3">
        <v>16500</v>
      </c>
      <c r="AC3">
        <v>42000</v>
      </c>
      <c r="AD3">
        <v>66000</v>
      </c>
      <c r="AE3">
        <v>19000</v>
      </c>
      <c r="AF3">
        <v>34000</v>
      </c>
      <c r="AG3">
        <v>20</v>
      </c>
      <c r="AH3">
        <v>35</v>
      </c>
      <c r="AI3">
        <v>35</v>
      </c>
      <c r="AJ3">
        <v>75</v>
      </c>
      <c r="AK3">
        <v>53</v>
      </c>
      <c r="AL3">
        <v>20</v>
      </c>
      <c r="AM3">
        <v>25</v>
      </c>
      <c r="AN3">
        <v>25</v>
      </c>
      <c r="AO3">
        <v>35</v>
      </c>
      <c r="AP3">
        <v>18</v>
      </c>
      <c r="AQ3">
        <v>0</v>
      </c>
      <c r="AR3">
        <v>0</v>
      </c>
      <c r="AS3">
        <v>0</v>
      </c>
      <c r="AT3">
        <v>15</v>
      </c>
      <c r="AU3">
        <v>15</v>
      </c>
      <c r="AV3">
        <v>0</v>
      </c>
      <c r="AW3">
        <v>0</v>
      </c>
      <c r="AX3">
        <v>0</v>
      </c>
      <c r="AY3">
        <v>20</v>
      </c>
      <c r="AZ3">
        <v>20</v>
      </c>
      <c r="BA3">
        <v>10</v>
      </c>
      <c r="BB3">
        <v>10</v>
      </c>
      <c r="BC3">
        <v>10</v>
      </c>
      <c r="BD3">
        <v>10</v>
      </c>
      <c r="BE3">
        <v>0</v>
      </c>
      <c r="BF3">
        <v>90</v>
      </c>
      <c r="BG3">
        <v>120</v>
      </c>
      <c r="BH3">
        <v>120</v>
      </c>
      <c r="BI3">
        <v>120</v>
      </c>
      <c r="BJ3">
        <v>50</v>
      </c>
      <c r="BK3">
        <v>5000</v>
      </c>
      <c r="BL3">
        <v>10000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f>W3-'[1]20200406_DataCleaning'!J6</f>
        <v>0</v>
      </c>
      <c r="BV3">
        <f>X3-'[1]20200406_DataCleaning'!K6</f>
        <v>0</v>
      </c>
      <c r="BW3">
        <f>Y3-'[1]20200406_DataCleaning'!L6</f>
        <v>0</v>
      </c>
      <c r="BX3">
        <f>Z3-'[1]20200406_DataCleaning'!M6</f>
        <v>0</v>
      </c>
      <c r="BY3">
        <f>AA3-'[1]20200406_DataCleaning'!N6</f>
        <v>0</v>
      </c>
      <c r="BZ3" t="str">
        <f>[1]CleanData!C3</f>
        <v>S8</v>
      </c>
      <c r="CA3" t="str">
        <f t="shared" ref="CA3:CA66" si="0">IF(C3=BZ3,"",1)</f>
        <v/>
      </c>
    </row>
    <row r="4" spans="1:79" x14ac:dyDescent="0.25">
      <c r="A4">
        <v>3</v>
      </c>
      <c r="B4">
        <v>2</v>
      </c>
      <c r="C4" t="s">
        <v>76</v>
      </c>
      <c r="D4" t="s">
        <v>77</v>
      </c>
      <c r="E4">
        <v>5</v>
      </c>
      <c r="F4">
        <v>3</v>
      </c>
      <c r="G4">
        <v>3</v>
      </c>
      <c r="H4">
        <v>0</v>
      </c>
      <c r="I4">
        <v>0</v>
      </c>
      <c r="J4">
        <v>2</v>
      </c>
      <c r="K4">
        <v>2</v>
      </c>
      <c r="L4">
        <v>3</v>
      </c>
      <c r="M4">
        <v>3</v>
      </c>
      <c r="N4">
        <v>2</v>
      </c>
      <c r="O4">
        <v>5</v>
      </c>
      <c r="P4">
        <v>1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v>16500</v>
      </c>
      <c r="X4">
        <v>42000</v>
      </c>
      <c r="Y4">
        <v>66000</v>
      </c>
      <c r="Z4">
        <v>19000</v>
      </c>
      <c r="AA4">
        <v>34000</v>
      </c>
      <c r="AB4">
        <v>16500</v>
      </c>
      <c r="AC4">
        <v>42000</v>
      </c>
      <c r="AD4">
        <v>66000</v>
      </c>
      <c r="AE4">
        <v>19000</v>
      </c>
      <c r="AF4">
        <v>34000</v>
      </c>
      <c r="AG4">
        <v>20</v>
      </c>
      <c r="AH4">
        <v>35</v>
      </c>
      <c r="AI4">
        <v>35</v>
      </c>
      <c r="AJ4">
        <v>65</v>
      </c>
      <c r="AK4">
        <v>43</v>
      </c>
      <c r="AL4">
        <v>20</v>
      </c>
      <c r="AM4">
        <v>25</v>
      </c>
      <c r="AN4">
        <v>25</v>
      </c>
      <c r="AO4">
        <v>35</v>
      </c>
      <c r="AP4">
        <v>18</v>
      </c>
      <c r="AQ4">
        <v>0</v>
      </c>
      <c r="AR4">
        <v>0</v>
      </c>
      <c r="AS4">
        <v>0</v>
      </c>
      <c r="AT4">
        <v>15</v>
      </c>
      <c r="AU4">
        <v>10</v>
      </c>
      <c r="AV4">
        <v>0</v>
      </c>
      <c r="AW4">
        <v>0</v>
      </c>
      <c r="AX4">
        <v>0</v>
      </c>
      <c r="AY4">
        <v>20</v>
      </c>
      <c r="AZ4">
        <v>15</v>
      </c>
      <c r="BA4">
        <v>0</v>
      </c>
      <c r="BB4">
        <v>10</v>
      </c>
      <c r="BC4">
        <v>10</v>
      </c>
      <c r="BD4">
        <v>0</v>
      </c>
      <c r="BE4">
        <v>0</v>
      </c>
      <c r="BF4">
        <v>120</v>
      </c>
      <c r="BG4">
        <v>90</v>
      </c>
      <c r="BH4">
        <v>90</v>
      </c>
      <c r="BI4">
        <v>120</v>
      </c>
      <c r="BJ4">
        <v>40</v>
      </c>
      <c r="BK4">
        <v>5000</v>
      </c>
      <c r="BL4">
        <v>10000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f>W4-'[1]20200406_DataCleaning'!J7</f>
        <v>0</v>
      </c>
      <c r="BV4">
        <f>X4-'[1]20200406_DataCleaning'!K7</f>
        <v>0</v>
      </c>
      <c r="BW4">
        <f>Y4-'[1]20200406_DataCleaning'!L7</f>
        <v>0</v>
      </c>
      <c r="BX4">
        <f>Z4-'[1]20200406_DataCleaning'!M7</f>
        <v>0</v>
      </c>
      <c r="BY4">
        <f>AA4-'[1]20200406_DataCleaning'!N7</f>
        <v>5000</v>
      </c>
      <c r="BZ4" t="str">
        <f>[1]CleanData!C4</f>
        <v>S5</v>
      </c>
      <c r="CA4">
        <f t="shared" si="0"/>
        <v>1</v>
      </c>
    </row>
    <row r="5" spans="1:79" x14ac:dyDescent="0.25">
      <c r="A5">
        <v>4</v>
      </c>
      <c r="B5">
        <v>2</v>
      </c>
      <c r="C5" t="s">
        <v>76</v>
      </c>
      <c r="D5" t="s">
        <v>77</v>
      </c>
      <c r="E5">
        <v>5</v>
      </c>
      <c r="F5">
        <v>3</v>
      </c>
      <c r="G5">
        <v>3</v>
      </c>
      <c r="H5">
        <v>0</v>
      </c>
      <c r="I5">
        <v>0</v>
      </c>
      <c r="J5">
        <v>2</v>
      </c>
      <c r="K5">
        <v>2</v>
      </c>
      <c r="L5">
        <v>3</v>
      </c>
      <c r="M5">
        <v>3</v>
      </c>
      <c r="N5">
        <v>2</v>
      </c>
      <c r="O5">
        <v>5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16500</v>
      </c>
      <c r="X5">
        <v>42000</v>
      </c>
      <c r="Y5">
        <v>66000</v>
      </c>
      <c r="Z5">
        <v>19000</v>
      </c>
      <c r="AA5">
        <v>34000</v>
      </c>
      <c r="AB5">
        <v>16500</v>
      </c>
      <c r="AC5">
        <v>42000</v>
      </c>
      <c r="AD5">
        <v>66000</v>
      </c>
      <c r="AE5">
        <v>19000</v>
      </c>
      <c r="AF5">
        <v>34000</v>
      </c>
      <c r="AG5">
        <v>20</v>
      </c>
      <c r="AH5">
        <v>35</v>
      </c>
      <c r="AI5">
        <v>35</v>
      </c>
      <c r="AJ5">
        <v>75</v>
      </c>
      <c r="AK5">
        <v>53</v>
      </c>
      <c r="AL5">
        <v>20</v>
      </c>
      <c r="AM5">
        <v>25</v>
      </c>
      <c r="AN5">
        <v>25</v>
      </c>
      <c r="AO5">
        <v>35</v>
      </c>
      <c r="AP5">
        <v>18</v>
      </c>
      <c r="AQ5">
        <v>0</v>
      </c>
      <c r="AR5">
        <v>0</v>
      </c>
      <c r="AS5">
        <v>0</v>
      </c>
      <c r="AT5">
        <v>15</v>
      </c>
      <c r="AU5">
        <v>15</v>
      </c>
      <c r="AV5">
        <v>0</v>
      </c>
      <c r="AW5">
        <v>0</v>
      </c>
      <c r="AX5">
        <v>0</v>
      </c>
      <c r="AY5">
        <v>20</v>
      </c>
      <c r="AZ5">
        <v>20</v>
      </c>
      <c r="BA5">
        <v>10</v>
      </c>
      <c r="BB5">
        <v>10</v>
      </c>
      <c r="BC5">
        <v>10</v>
      </c>
      <c r="BD5">
        <v>10</v>
      </c>
      <c r="BE5">
        <v>0</v>
      </c>
      <c r="BF5">
        <v>120</v>
      </c>
      <c r="BG5">
        <v>90</v>
      </c>
      <c r="BH5">
        <v>90</v>
      </c>
      <c r="BI5">
        <v>90</v>
      </c>
      <c r="BJ5">
        <v>50</v>
      </c>
      <c r="BK5">
        <v>5000</v>
      </c>
      <c r="BL5">
        <v>10000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f>W5-'[1]20200406_DataCleaning'!J8</f>
        <v>0</v>
      </c>
      <c r="BV5">
        <f>X5-'[1]20200406_DataCleaning'!K8</f>
        <v>0</v>
      </c>
      <c r="BW5">
        <f>Y5-'[1]20200406_DataCleaning'!L8</f>
        <v>0</v>
      </c>
      <c r="BX5">
        <f>Z5-'[1]20200406_DataCleaning'!M8</f>
        <v>0</v>
      </c>
      <c r="BY5">
        <f>AA5-'[1]20200406_DataCleaning'!N8</f>
        <v>0</v>
      </c>
      <c r="BZ5" t="str">
        <f>[1]CleanData!C5</f>
        <v>S7</v>
      </c>
      <c r="CA5" t="str">
        <f t="shared" si="0"/>
        <v/>
      </c>
    </row>
    <row r="6" spans="1:79" x14ac:dyDescent="0.25">
      <c r="A6">
        <v>5</v>
      </c>
      <c r="B6">
        <v>3</v>
      </c>
      <c r="C6" t="s">
        <v>78</v>
      </c>
      <c r="D6" t="s">
        <v>79</v>
      </c>
      <c r="E6">
        <v>3</v>
      </c>
      <c r="F6">
        <v>3</v>
      </c>
      <c r="G6">
        <v>3</v>
      </c>
      <c r="H6">
        <v>0</v>
      </c>
      <c r="I6">
        <v>0</v>
      </c>
      <c r="J6">
        <v>5</v>
      </c>
      <c r="K6">
        <v>1</v>
      </c>
      <c r="L6">
        <v>4</v>
      </c>
      <c r="M6">
        <v>2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16500</v>
      </c>
      <c r="X6">
        <v>42000</v>
      </c>
      <c r="Y6">
        <v>66000</v>
      </c>
      <c r="Z6">
        <v>19000</v>
      </c>
      <c r="AA6">
        <v>29000</v>
      </c>
      <c r="AB6">
        <v>16500</v>
      </c>
      <c r="AC6">
        <v>42000</v>
      </c>
      <c r="AD6">
        <v>66000</v>
      </c>
      <c r="AE6">
        <v>19000</v>
      </c>
      <c r="AF6">
        <v>29000</v>
      </c>
      <c r="AG6">
        <v>20</v>
      </c>
      <c r="AH6">
        <v>25</v>
      </c>
      <c r="AI6">
        <v>25</v>
      </c>
      <c r="AJ6">
        <v>60</v>
      </c>
      <c r="AK6">
        <v>53</v>
      </c>
      <c r="AL6">
        <v>20</v>
      </c>
      <c r="AM6">
        <v>25</v>
      </c>
      <c r="AN6">
        <v>25</v>
      </c>
      <c r="AO6">
        <v>35</v>
      </c>
      <c r="AP6">
        <v>23</v>
      </c>
      <c r="AQ6">
        <v>0</v>
      </c>
      <c r="AR6">
        <v>0</v>
      </c>
      <c r="AS6">
        <v>0</v>
      </c>
      <c r="AT6">
        <v>10</v>
      </c>
      <c r="AU6">
        <v>10</v>
      </c>
      <c r="AV6">
        <v>0</v>
      </c>
      <c r="AW6">
        <v>0</v>
      </c>
      <c r="AX6">
        <v>0</v>
      </c>
      <c r="AY6">
        <v>20</v>
      </c>
      <c r="AZ6">
        <v>20</v>
      </c>
      <c r="BA6">
        <v>0</v>
      </c>
      <c r="BB6">
        <v>0</v>
      </c>
      <c r="BC6">
        <v>0</v>
      </c>
      <c r="BD6">
        <v>0</v>
      </c>
      <c r="BE6">
        <v>0</v>
      </c>
      <c r="BF6">
        <v>120</v>
      </c>
      <c r="BG6">
        <v>120</v>
      </c>
      <c r="BH6">
        <v>120</v>
      </c>
      <c r="BI6">
        <v>120</v>
      </c>
      <c r="BJ6">
        <v>50</v>
      </c>
      <c r="BK6">
        <v>5000</v>
      </c>
      <c r="BL6">
        <v>10000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f>W6-'[1]20200406_DataCleaning'!J9</f>
        <v>0</v>
      </c>
      <c r="BV6">
        <f>X6-'[1]20200406_DataCleaning'!K9</f>
        <v>0</v>
      </c>
      <c r="BW6">
        <f>Y6-'[1]20200406_DataCleaning'!L9</f>
        <v>0</v>
      </c>
      <c r="BX6">
        <f>Z6-'[1]20200406_DataCleaning'!M9</f>
        <v>0</v>
      </c>
      <c r="BY6">
        <f>AA6-'[1]20200406_DataCleaning'!N9</f>
        <v>0</v>
      </c>
      <c r="BZ6" t="str">
        <f>[1]CleanData!C6</f>
        <v>S2</v>
      </c>
      <c r="CA6" t="str">
        <f t="shared" si="0"/>
        <v/>
      </c>
    </row>
    <row r="7" spans="1:79" x14ac:dyDescent="0.25">
      <c r="A7">
        <v>6</v>
      </c>
      <c r="B7">
        <v>3</v>
      </c>
      <c r="C7" t="s">
        <v>80</v>
      </c>
      <c r="D7" t="s">
        <v>75</v>
      </c>
      <c r="E7">
        <v>2</v>
      </c>
      <c r="F7">
        <v>3</v>
      </c>
      <c r="G7">
        <v>3</v>
      </c>
      <c r="H7">
        <v>0</v>
      </c>
      <c r="I7">
        <v>0</v>
      </c>
      <c r="J7">
        <v>5</v>
      </c>
      <c r="K7">
        <v>1</v>
      </c>
      <c r="L7">
        <v>4</v>
      </c>
      <c r="M7">
        <v>2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16500</v>
      </c>
      <c r="X7">
        <v>42000</v>
      </c>
      <c r="Y7">
        <v>66000</v>
      </c>
      <c r="Z7">
        <v>19000</v>
      </c>
      <c r="AA7">
        <v>29000</v>
      </c>
      <c r="AB7">
        <v>16500</v>
      </c>
      <c r="AC7">
        <v>42000</v>
      </c>
      <c r="AD7">
        <v>66000</v>
      </c>
      <c r="AE7">
        <v>19000</v>
      </c>
      <c r="AF7">
        <v>29000</v>
      </c>
      <c r="AG7">
        <v>20</v>
      </c>
      <c r="AH7">
        <v>25</v>
      </c>
      <c r="AI7">
        <v>25</v>
      </c>
      <c r="AJ7">
        <v>75</v>
      </c>
      <c r="AK7">
        <v>58</v>
      </c>
      <c r="AL7">
        <v>20</v>
      </c>
      <c r="AM7">
        <v>25</v>
      </c>
      <c r="AN7">
        <v>25</v>
      </c>
      <c r="AO7">
        <v>35</v>
      </c>
      <c r="AP7">
        <v>23</v>
      </c>
      <c r="AQ7">
        <v>0</v>
      </c>
      <c r="AR7">
        <v>0</v>
      </c>
      <c r="AS7">
        <v>0</v>
      </c>
      <c r="AT7">
        <v>15</v>
      </c>
      <c r="AU7">
        <v>15</v>
      </c>
      <c r="AV7">
        <v>0</v>
      </c>
      <c r="AW7">
        <v>0</v>
      </c>
      <c r="AX7">
        <v>0</v>
      </c>
      <c r="AY7">
        <v>20</v>
      </c>
      <c r="AZ7">
        <v>20</v>
      </c>
      <c r="BA7">
        <v>10</v>
      </c>
      <c r="BB7">
        <v>0</v>
      </c>
      <c r="BC7">
        <v>0</v>
      </c>
      <c r="BD7">
        <v>10</v>
      </c>
      <c r="BE7">
        <v>0</v>
      </c>
      <c r="BF7">
        <v>120</v>
      </c>
      <c r="BG7">
        <v>120</v>
      </c>
      <c r="BH7">
        <v>120</v>
      </c>
      <c r="BI7">
        <v>90</v>
      </c>
      <c r="BJ7">
        <v>40</v>
      </c>
      <c r="BK7">
        <v>5000</v>
      </c>
      <c r="BL7">
        <v>10000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f>W7-'[1]20200406_DataCleaning'!J10</f>
        <v>0</v>
      </c>
      <c r="BV7">
        <f>X7-'[1]20200406_DataCleaning'!K10</f>
        <v>0</v>
      </c>
      <c r="BW7">
        <f>Y7-'[1]20200406_DataCleaning'!L10</f>
        <v>0</v>
      </c>
      <c r="BX7">
        <f>Z7-'[1]20200406_DataCleaning'!M10</f>
        <v>0</v>
      </c>
      <c r="BY7">
        <f>AA7-'[1]20200406_DataCleaning'!N10</f>
        <v>0</v>
      </c>
      <c r="BZ7" t="str">
        <f>[1]CleanData!C7</f>
        <v>S4</v>
      </c>
      <c r="CA7" t="str">
        <f t="shared" si="0"/>
        <v/>
      </c>
    </row>
    <row r="8" spans="1:79" x14ac:dyDescent="0.25">
      <c r="A8">
        <v>7</v>
      </c>
      <c r="B8">
        <v>4</v>
      </c>
      <c r="C8" t="s">
        <v>72</v>
      </c>
      <c r="D8" t="s">
        <v>73</v>
      </c>
      <c r="E8">
        <v>4</v>
      </c>
      <c r="F8">
        <v>3</v>
      </c>
      <c r="G8">
        <v>3</v>
      </c>
      <c r="H8">
        <v>0</v>
      </c>
      <c r="I8">
        <v>1</v>
      </c>
      <c r="J8">
        <v>5</v>
      </c>
      <c r="K8">
        <v>5</v>
      </c>
      <c r="L8">
        <v>2</v>
      </c>
      <c r="M8">
        <v>3</v>
      </c>
      <c r="N8">
        <v>1</v>
      </c>
      <c r="O8">
        <v>4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16500</v>
      </c>
      <c r="X8">
        <v>42000</v>
      </c>
      <c r="Y8">
        <v>66000</v>
      </c>
      <c r="Z8">
        <v>19000</v>
      </c>
      <c r="AA8">
        <v>34000</v>
      </c>
      <c r="AB8">
        <v>16500</v>
      </c>
      <c r="AC8">
        <v>42000</v>
      </c>
      <c r="AD8">
        <v>66000</v>
      </c>
      <c r="AE8">
        <v>19000</v>
      </c>
      <c r="AF8">
        <v>34000</v>
      </c>
      <c r="AG8">
        <v>20</v>
      </c>
      <c r="AH8">
        <v>35</v>
      </c>
      <c r="AI8">
        <v>35</v>
      </c>
      <c r="AJ8">
        <v>65</v>
      </c>
      <c r="AK8">
        <v>43</v>
      </c>
      <c r="AL8">
        <v>20</v>
      </c>
      <c r="AM8">
        <v>25</v>
      </c>
      <c r="AN8">
        <v>25</v>
      </c>
      <c r="AO8">
        <v>35</v>
      </c>
      <c r="AP8">
        <v>18</v>
      </c>
      <c r="AQ8">
        <v>0</v>
      </c>
      <c r="AR8">
        <v>0</v>
      </c>
      <c r="AS8">
        <v>0</v>
      </c>
      <c r="AT8">
        <v>10</v>
      </c>
      <c r="AU8">
        <v>10</v>
      </c>
      <c r="AV8">
        <v>0</v>
      </c>
      <c r="AW8">
        <v>0</v>
      </c>
      <c r="AX8">
        <v>0</v>
      </c>
      <c r="AY8">
        <v>20</v>
      </c>
      <c r="AZ8">
        <v>15</v>
      </c>
      <c r="BA8">
        <v>0</v>
      </c>
      <c r="BB8">
        <v>10</v>
      </c>
      <c r="BC8">
        <v>10</v>
      </c>
      <c r="BD8">
        <v>0</v>
      </c>
      <c r="BE8">
        <v>0</v>
      </c>
      <c r="BF8">
        <v>120</v>
      </c>
      <c r="BG8">
        <v>90</v>
      </c>
      <c r="BH8">
        <v>90</v>
      </c>
      <c r="BI8">
        <v>120</v>
      </c>
      <c r="BJ8">
        <v>40</v>
      </c>
      <c r="BK8">
        <v>5000</v>
      </c>
      <c r="BL8">
        <v>10000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f>W8-'[1]20200406_DataCleaning'!J11</f>
        <v>0</v>
      </c>
      <c r="BV8">
        <f>X8-'[1]20200406_DataCleaning'!K11</f>
        <v>0</v>
      </c>
      <c r="BW8">
        <f>Y8-'[1]20200406_DataCleaning'!L11</f>
        <v>0</v>
      </c>
      <c r="BX8">
        <f>Z8-'[1]20200406_DataCleaning'!M11</f>
        <v>0</v>
      </c>
      <c r="BY8">
        <f>AA8-'[1]20200406_DataCleaning'!N11</f>
        <v>5000</v>
      </c>
      <c r="BZ8" t="str">
        <f>[1]CleanData!C8</f>
        <v>S5</v>
      </c>
      <c r="CA8">
        <f t="shared" si="0"/>
        <v>1</v>
      </c>
    </row>
    <row r="9" spans="1:79" x14ac:dyDescent="0.25">
      <c r="A9">
        <v>8</v>
      </c>
      <c r="B9">
        <v>4</v>
      </c>
      <c r="C9" t="s">
        <v>72</v>
      </c>
      <c r="D9" t="s">
        <v>73</v>
      </c>
      <c r="E9">
        <v>4</v>
      </c>
      <c r="F9">
        <v>3</v>
      </c>
      <c r="G9">
        <v>3</v>
      </c>
      <c r="H9">
        <v>0</v>
      </c>
      <c r="I9">
        <v>1</v>
      </c>
      <c r="J9">
        <v>5</v>
      </c>
      <c r="K9">
        <v>5</v>
      </c>
      <c r="L9">
        <v>2</v>
      </c>
      <c r="M9">
        <v>3</v>
      </c>
      <c r="N9">
        <v>1</v>
      </c>
      <c r="O9">
        <v>4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16500</v>
      </c>
      <c r="X9">
        <v>42000</v>
      </c>
      <c r="Y9">
        <v>66000</v>
      </c>
      <c r="Z9">
        <v>19000</v>
      </c>
      <c r="AA9">
        <v>34000</v>
      </c>
      <c r="AB9">
        <v>16500</v>
      </c>
      <c r="AC9">
        <v>42000</v>
      </c>
      <c r="AD9">
        <v>66000</v>
      </c>
      <c r="AE9">
        <v>19000</v>
      </c>
      <c r="AF9">
        <v>34000</v>
      </c>
      <c r="AG9">
        <v>20</v>
      </c>
      <c r="AH9">
        <v>35</v>
      </c>
      <c r="AI9">
        <v>35</v>
      </c>
      <c r="AJ9">
        <v>75</v>
      </c>
      <c r="AK9">
        <v>53</v>
      </c>
      <c r="AL9">
        <v>20</v>
      </c>
      <c r="AM9">
        <v>25</v>
      </c>
      <c r="AN9">
        <v>25</v>
      </c>
      <c r="AO9">
        <v>35</v>
      </c>
      <c r="AP9">
        <v>18</v>
      </c>
      <c r="AQ9">
        <v>0</v>
      </c>
      <c r="AR9">
        <v>0</v>
      </c>
      <c r="AS9">
        <v>0</v>
      </c>
      <c r="AT9">
        <v>10</v>
      </c>
      <c r="AU9">
        <v>15</v>
      </c>
      <c r="AV9">
        <v>0</v>
      </c>
      <c r="AW9">
        <v>0</v>
      </c>
      <c r="AX9">
        <v>0</v>
      </c>
      <c r="AY9">
        <v>20</v>
      </c>
      <c r="AZ9">
        <v>20</v>
      </c>
      <c r="BA9">
        <v>10</v>
      </c>
      <c r="BB9">
        <v>10</v>
      </c>
      <c r="BC9">
        <v>10</v>
      </c>
      <c r="BD9">
        <v>10</v>
      </c>
      <c r="BE9">
        <v>0</v>
      </c>
      <c r="BF9">
        <v>120</v>
      </c>
      <c r="BG9">
        <v>90</v>
      </c>
      <c r="BH9">
        <v>90</v>
      </c>
      <c r="BI9">
        <v>90</v>
      </c>
      <c r="BJ9">
        <v>50</v>
      </c>
      <c r="BK9">
        <v>5000</v>
      </c>
      <c r="BL9">
        <v>10000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f>W9-'[1]20200406_DataCleaning'!J12</f>
        <v>0</v>
      </c>
      <c r="BV9">
        <f>X9-'[1]20200406_DataCleaning'!K12</f>
        <v>0</v>
      </c>
      <c r="BW9">
        <f>Y9-'[1]20200406_DataCleaning'!L12</f>
        <v>0</v>
      </c>
      <c r="BX9">
        <f>Z9-'[1]20200406_DataCleaning'!M12</f>
        <v>0</v>
      </c>
      <c r="BY9">
        <f>AA9-'[1]20200406_DataCleaning'!N12</f>
        <v>0</v>
      </c>
      <c r="BZ9" t="str">
        <f>[1]CleanData!C9</f>
        <v>S7</v>
      </c>
      <c r="CA9">
        <f t="shared" si="0"/>
        <v>1</v>
      </c>
    </row>
    <row r="10" spans="1:79" x14ac:dyDescent="0.25">
      <c r="A10">
        <v>9</v>
      </c>
      <c r="B10">
        <v>5</v>
      </c>
      <c r="C10" t="s">
        <v>72</v>
      </c>
      <c r="D10" t="s">
        <v>75</v>
      </c>
      <c r="E10">
        <v>2</v>
      </c>
      <c r="F10">
        <v>3</v>
      </c>
      <c r="G10">
        <v>3</v>
      </c>
      <c r="H10">
        <v>1</v>
      </c>
      <c r="I10">
        <v>1</v>
      </c>
      <c r="J10">
        <v>4</v>
      </c>
      <c r="K10">
        <v>2</v>
      </c>
      <c r="L10">
        <v>4</v>
      </c>
      <c r="M10">
        <v>3</v>
      </c>
      <c r="N10">
        <v>2</v>
      </c>
      <c r="O10">
        <v>2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16500</v>
      </c>
      <c r="X10">
        <v>42000</v>
      </c>
      <c r="Y10">
        <v>66000</v>
      </c>
      <c r="Z10">
        <v>19000</v>
      </c>
      <c r="AA10">
        <v>34000</v>
      </c>
      <c r="AB10">
        <v>16500</v>
      </c>
      <c r="AC10">
        <v>42000</v>
      </c>
      <c r="AD10">
        <v>66000</v>
      </c>
      <c r="AE10">
        <v>19000</v>
      </c>
      <c r="AF10">
        <v>34000</v>
      </c>
      <c r="AG10">
        <v>20</v>
      </c>
      <c r="AH10">
        <v>35</v>
      </c>
      <c r="AI10">
        <v>35</v>
      </c>
      <c r="AJ10">
        <v>60</v>
      </c>
      <c r="AK10">
        <v>48</v>
      </c>
      <c r="AL10">
        <v>20</v>
      </c>
      <c r="AM10">
        <v>25</v>
      </c>
      <c r="AN10">
        <v>25</v>
      </c>
      <c r="AO10">
        <v>35</v>
      </c>
      <c r="AP10">
        <v>18</v>
      </c>
      <c r="AQ10">
        <v>0</v>
      </c>
      <c r="AR10">
        <v>0</v>
      </c>
      <c r="AS10">
        <v>0</v>
      </c>
      <c r="AT10">
        <v>10</v>
      </c>
      <c r="AU10">
        <v>10</v>
      </c>
      <c r="AV10">
        <v>0</v>
      </c>
      <c r="AW10">
        <v>0</v>
      </c>
      <c r="AX10">
        <v>0</v>
      </c>
      <c r="AY10">
        <v>20</v>
      </c>
      <c r="AZ10">
        <v>20</v>
      </c>
      <c r="BA10">
        <v>0</v>
      </c>
      <c r="BB10">
        <v>10</v>
      </c>
      <c r="BC10">
        <v>10</v>
      </c>
      <c r="BD10">
        <v>0</v>
      </c>
      <c r="BE10">
        <v>0</v>
      </c>
      <c r="BF10">
        <v>90</v>
      </c>
      <c r="BG10">
        <v>120</v>
      </c>
      <c r="BH10">
        <v>120</v>
      </c>
      <c r="BI10">
        <v>90</v>
      </c>
      <c r="BJ10">
        <v>50</v>
      </c>
      <c r="BK10">
        <v>5000</v>
      </c>
      <c r="BL10">
        <v>10000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f>W10-'[1]20200406_DataCleaning'!J13</f>
        <v>0</v>
      </c>
      <c r="BV10">
        <f>X10-'[1]20200406_DataCleaning'!K13</f>
        <v>0</v>
      </c>
      <c r="BW10">
        <f>Y10-'[1]20200406_DataCleaning'!L13</f>
        <v>0</v>
      </c>
      <c r="BX10">
        <f>Z10-'[1]20200406_DataCleaning'!M13</f>
        <v>0</v>
      </c>
      <c r="BY10">
        <f>AA10-'[1]20200406_DataCleaning'!N13</f>
        <v>0</v>
      </c>
      <c r="BZ10" t="str">
        <f>[1]CleanData!C10</f>
        <v>S6</v>
      </c>
      <c r="CA10" t="str">
        <f t="shared" si="0"/>
        <v/>
      </c>
    </row>
    <row r="11" spans="1:79" x14ac:dyDescent="0.25">
      <c r="A11">
        <v>10</v>
      </c>
      <c r="B11">
        <v>5</v>
      </c>
      <c r="C11" t="s">
        <v>74</v>
      </c>
      <c r="D11" t="s">
        <v>75</v>
      </c>
      <c r="E11">
        <v>2</v>
      </c>
      <c r="F11">
        <v>3</v>
      </c>
      <c r="G11">
        <v>3</v>
      </c>
      <c r="H11">
        <v>1</v>
      </c>
      <c r="I11">
        <v>1</v>
      </c>
      <c r="J11">
        <v>4</v>
      </c>
      <c r="K11">
        <v>2</v>
      </c>
      <c r="L11">
        <v>4</v>
      </c>
      <c r="M11">
        <v>3</v>
      </c>
      <c r="N11">
        <v>2</v>
      </c>
      <c r="O11">
        <v>2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16500</v>
      </c>
      <c r="X11">
        <v>42000</v>
      </c>
      <c r="Y11">
        <v>66000</v>
      </c>
      <c r="Z11">
        <v>19000</v>
      </c>
      <c r="AA11">
        <v>34000</v>
      </c>
      <c r="AB11">
        <v>16500</v>
      </c>
      <c r="AC11">
        <v>42000</v>
      </c>
      <c r="AD11">
        <v>66000</v>
      </c>
      <c r="AE11">
        <v>19000</v>
      </c>
      <c r="AF11">
        <v>34000</v>
      </c>
      <c r="AG11">
        <v>20</v>
      </c>
      <c r="AH11">
        <v>35</v>
      </c>
      <c r="AI11">
        <v>35</v>
      </c>
      <c r="AJ11">
        <v>75</v>
      </c>
      <c r="AK11">
        <v>53</v>
      </c>
      <c r="AL11">
        <v>20</v>
      </c>
      <c r="AM11">
        <v>25</v>
      </c>
      <c r="AN11">
        <v>25</v>
      </c>
      <c r="AO11">
        <v>35</v>
      </c>
      <c r="AP11">
        <v>18</v>
      </c>
      <c r="AQ11">
        <v>0</v>
      </c>
      <c r="AR11">
        <v>0</v>
      </c>
      <c r="AS11">
        <v>0</v>
      </c>
      <c r="AT11">
        <v>15</v>
      </c>
      <c r="AU11">
        <v>15</v>
      </c>
      <c r="AV11">
        <v>0</v>
      </c>
      <c r="AW11">
        <v>0</v>
      </c>
      <c r="AX11">
        <v>0</v>
      </c>
      <c r="AY11">
        <v>20</v>
      </c>
      <c r="AZ11">
        <v>20</v>
      </c>
      <c r="BA11">
        <v>10</v>
      </c>
      <c r="BB11">
        <v>10</v>
      </c>
      <c r="BC11">
        <v>10</v>
      </c>
      <c r="BD11">
        <v>10</v>
      </c>
      <c r="BE11">
        <v>0</v>
      </c>
      <c r="BF11">
        <v>90</v>
      </c>
      <c r="BG11">
        <v>120</v>
      </c>
      <c r="BH11">
        <v>120</v>
      </c>
      <c r="BI11">
        <v>120</v>
      </c>
      <c r="BJ11">
        <v>50</v>
      </c>
      <c r="BK11">
        <v>5000</v>
      </c>
      <c r="BL11">
        <v>10000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f>W11-'[1]20200406_DataCleaning'!J14</f>
        <v>0</v>
      </c>
      <c r="BV11">
        <f>X11-'[1]20200406_DataCleaning'!K14</f>
        <v>0</v>
      </c>
      <c r="BW11">
        <f>Y11-'[1]20200406_DataCleaning'!L14</f>
        <v>0</v>
      </c>
      <c r="BX11">
        <f>Z11-'[1]20200406_DataCleaning'!M14</f>
        <v>0</v>
      </c>
      <c r="BY11">
        <f>AA11-'[1]20200406_DataCleaning'!N14</f>
        <v>0</v>
      </c>
      <c r="BZ11" t="str">
        <f>[1]CleanData!C11</f>
        <v>S8</v>
      </c>
      <c r="CA11" t="str">
        <f t="shared" si="0"/>
        <v/>
      </c>
    </row>
    <row r="12" spans="1:79" x14ac:dyDescent="0.25">
      <c r="A12">
        <v>11</v>
      </c>
      <c r="B12">
        <v>6</v>
      </c>
      <c r="C12" t="s">
        <v>76</v>
      </c>
      <c r="D12" t="s">
        <v>77</v>
      </c>
      <c r="E12">
        <v>5</v>
      </c>
      <c r="F12">
        <v>3</v>
      </c>
      <c r="G12">
        <v>3</v>
      </c>
      <c r="H12">
        <v>0</v>
      </c>
      <c r="I12">
        <v>1</v>
      </c>
      <c r="J12">
        <v>5</v>
      </c>
      <c r="K12">
        <v>4</v>
      </c>
      <c r="L12">
        <v>4</v>
      </c>
      <c r="M12">
        <v>2</v>
      </c>
      <c r="N12">
        <v>3</v>
      </c>
      <c r="O12">
        <v>4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V12">
        <v>1</v>
      </c>
      <c r="W12">
        <v>16500</v>
      </c>
      <c r="X12">
        <v>42000</v>
      </c>
      <c r="Y12">
        <v>66000</v>
      </c>
      <c r="Z12">
        <v>19000</v>
      </c>
      <c r="AA12">
        <v>34000</v>
      </c>
      <c r="AB12">
        <v>16500</v>
      </c>
      <c r="AC12">
        <v>42000</v>
      </c>
      <c r="AD12">
        <v>66000</v>
      </c>
      <c r="AE12">
        <v>19000</v>
      </c>
      <c r="AF12">
        <v>34000</v>
      </c>
      <c r="AG12">
        <v>20</v>
      </c>
      <c r="AH12">
        <v>35</v>
      </c>
      <c r="AI12">
        <v>35</v>
      </c>
      <c r="AJ12">
        <v>65</v>
      </c>
      <c r="AK12">
        <v>43</v>
      </c>
      <c r="AL12">
        <v>20</v>
      </c>
      <c r="AM12">
        <v>25</v>
      </c>
      <c r="AN12">
        <v>25</v>
      </c>
      <c r="AO12">
        <v>35</v>
      </c>
      <c r="AP12">
        <v>18</v>
      </c>
      <c r="AQ12">
        <v>0</v>
      </c>
      <c r="AR12">
        <v>0</v>
      </c>
      <c r="AS12">
        <v>0</v>
      </c>
      <c r="AT12">
        <v>15</v>
      </c>
      <c r="AU12">
        <v>10</v>
      </c>
      <c r="AV12">
        <v>0</v>
      </c>
      <c r="AW12">
        <v>0</v>
      </c>
      <c r="AX12">
        <v>0</v>
      </c>
      <c r="AY12">
        <v>20</v>
      </c>
      <c r="AZ12">
        <v>15</v>
      </c>
      <c r="BA12">
        <v>0</v>
      </c>
      <c r="BB12">
        <v>10</v>
      </c>
      <c r="BC12">
        <v>10</v>
      </c>
      <c r="BD12">
        <v>0</v>
      </c>
      <c r="BE12">
        <v>0</v>
      </c>
      <c r="BF12">
        <v>120</v>
      </c>
      <c r="BG12">
        <v>90</v>
      </c>
      <c r="BH12">
        <v>90</v>
      </c>
      <c r="BI12">
        <v>120</v>
      </c>
      <c r="BJ12">
        <v>40</v>
      </c>
      <c r="BK12">
        <v>5000</v>
      </c>
      <c r="BL12">
        <v>10000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f>W12-'[1]20200406_DataCleaning'!J15</f>
        <v>0</v>
      </c>
      <c r="BV12">
        <f>X12-'[1]20200406_DataCleaning'!K15</f>
        <v>0</v>
      </c>
      <c r="BW12">
        <f>Y12-'[1]20200406_DataCleaning'!L15</f>
        <v>0</v>
      </c>
      <c r="BX12">
        <f>Z12-'[1]20200406_DataCleaning'!M15</f>
        <v>0</v>
      </c>
      <c r="BY12">
        <f>AA12-'[1]20200406_DataCleaning'!N15</f>
        <v>5000</v>
      </c>
      <c r="BZ12" t="str">
        <f>[1]CleanData!C12</f>
        <v>S5</v>
      </c>
      <c r="CA12">
        <f t="shared" si="0"/>
        <v>1</v>
      </c>
    </row>
    <row r="13" spans="1:79" x14ac:dyDescent="0.25">
      <c r="A13">
        <v>12</v>
      </c>
      <c r="B13">
        <v>6</v>
      </c>
      <c r="C13" t="s">
        <v>76</v>
      </c>
      <c r="D13" t="s">
        <v>77</v>
      </c>
      <c r="E13">
        <v>5</v>
      </c>
      <c r="F13">
        <v>3</v>
      </c>
      <c r="G13">
        <v>3</v>
      </c>
      <c r="H13">
        <v>0</v>
      </c>
      <c r="I13">
        <v>0</v>
      </c>
      <c r="J13">
        <v>5</v>
      </c>
      <c r="K13">
        <v>4</v>
      </c>
      <c r="L13">
        <v>4</v>
      </c>
      <c r="M13">
        <v>2</v>
      </c>
      <c r="N13">
        <v>3</v>
      </c>
      <c r="O13">
        <v>4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>
        <v>16500</v>
      </c>
      <c r="X13">
        <v>42000</v>
      </c>
      <c r="Y13">
        <v>66000</v>
      </c>
      <c r="Z13">
        <v>19000</v>
      </c>
      <c r="AA13">
        <v>34000</v>
      </c>
      <c r="AB13">
        <v>16500</v>
      </c>
      <c r="AC13">
        <v>42000</v>
      </c>
      <c r="AD13">
        <v>66000</v>
      </c>
      <c r="AE13">
        <v>19000</v>
      </c>
      <c r="AF13">
        <v>34000</v>
      </c>
      <c r="AG13">
        <v>20</v>
      </c>
      <c r="AH13">
        <v>35</v>
      </c>
      <c r="AI13">
        <v>35</v>
      </c>
      <c r="AJ13">
        <v>75</v>
      </c>
      <c r="AK13">
        <v>53</v>
      </c>
      <c r="AL13">
        <v>20</v>
      </c>
      <c r="AM13">
        <v>25</v>
      </c>
      <c r="AN13">
        <v>25</v>
      </c>
      <c r="AO13">
        <v>35</v>
      </c>
      <c r="AP13">
        <v>18</v>
      </c>
      <c r="AQ13">
        <v>0</v>
      </c>
      <c r="AR13">
        <v>0</v>
      </c>
      <c r="AS13">
        <v>0</v>
      </c>
      <c r="AT13">
        <v>15</v>
      </c>
      <c r="AU13">
        <v>15</v>
      </c>
      <c r="AV13">
        <v>0</v>
      </c>
      <c r="AW13">
        <v>0</v>
      </c>
      <c r="AX13">
        <v>0</v>
      </c>
      <c r="AY13">
        <v>20</v>
      </c>
      <c r="AZ13">
        <v>20</v>
      </c>
      <c r="BA13">
        <v>10</v>
      </c>
      <c r="BB13">
        <v>10</v>
      </c>
      <c r="BC13">
        <v>10</v>
      </c>
      <c r="BD13">
        <v>10</v>
      </c>
      <c r="BE13">
        <v>0</v>
      </c>
      <c r="BF13">
        <v>120</v>
      </c>
      <c r="BG13">
        <v>90</v>
      </c>
      <c r="BH13">
        <v>90</v>
      </c>
      <c r="BI13">
        <v>90</v>
      </c>
      <c r="BJ13">
        <v>50</v>
      </c>
      <c r="BK13">
        <v>5000</v>
      </c>
      <c r="BL13">
        <v>10000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f>W13-'[1]20200406_DataCleaning'!J16</f>
        <v>0</v>
      </c>
      <c r="BV13">
        <f>X13-'[1]20200406_DataCleaning'!K16</f>
        <v>0</v>
      </c>
      <c r="BW13">
        <f>Y13-'[1]20200406_DataCleaning'!L16</f>
        <v>0</v>
      </c>
      <c r="BX13">
        <f>Z13-'[1]20200406_DataCleaning'!M16</f>
        <v>0</v>
      </c>
      <c r="BY13">
        <f>AA13-'[1]20200406_DataCleaning'!N16</f>
        <v>0</v>
      </c>
      <c r="BZ13" t="str">
        <f>[1]CleanData!C13</f>
        <v>S7</v>
      </c>
      <c r="CA13" t="str">
        <f t="shared" si="0"/>
        <v/>
      </c>
    </row>
    <row r="14" spans="1:79" x14ac:dyDescent="0.25">
      <c r="A14">
        <v>13</v>
      </c>
      <c r="B14">
        <v>7</v>
      </c>
      <c r="C14" t="s">
        <v>76</v>
      </c>
      <c r="D14" t="s">
        <v>81</v>
      </c>
      <c r="E14">
        <v>1</v>
      </c>
      <c r="F14">
        <v>3</v>
      </c>
      <c r="G14">
        <v>3</v>
      </c>
      <c r="H14">
        <v>1</v>
      </c>
      <c r="I14">
        <v>1</v>
      </c>
      <c r="J14">
        <v>5</v>
      </c>
      <c r="K14">
        <v>4</v>
      </c>
      <c r="L14">
        <v>3</v>
      </c>
      <c r="M14">
        <v>3</v>
      </c>
      <c r="N14">
        <v>3</v>
      </c>
      <c r="O14">
        <v>3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16500</v>
      </c>
      <c r="X14">
        <v>42000</v>
      </c>
      <c r="Y14">
        <v>66000</v>
      </c>
      <c r="Z14">
        <v>19000</v>
      </c>
      <c r="AA14">
        <v>34000</v>
      </c>
      <c r="AB14">
        <v>16500</v>
      </c>
      <c r="AC14">
        <v>42000</v>
      </c>
      <c r="AD14">
        <v>66000</v>
      </c>
      <c r="AE14">
        <v>19000</v>
      </c>
      <c r="AF14">
        <v>34000</v>
      </c>
      <c r="AG14">
        <v>20</v>
      </c>
      <c r="AH14">
        <v>35</v>
      </c>
      <c r="AI14">
        <v>35</v>
      </c>
      <c r="AJ14">
        <v>60</v>
      </c>
      <c r="AK14">
        <v>48</v>
      </c>
      <c r="AL14">
        <v>20</v>
      </c>
      <c r="AM14">
        <v>25</v>
      </c>
      <c r="AN14">
        <v>25</v>
      </c>
      <c r="AO14">
        <v>35</v>
      </c>
      <c r="AP14">
        <v>18</v>
      </c>
      <c r="AQ14">
        <v>0</v>
      </c>
      <c r="AR14">
        <v>0</v>
      </c>
      <c r="AS14">
        <v>0</v>
      </c>
      <c r="AT14">
        <v>10</v>
      </c>
      <c r="AU14">
        <v>10</v>
      </c>
      <c r="AV14">
        <v>0</v>
      </c>
      <c r="AW14">
        <v>0</v>
      </c>
      <c r="AX14">
        <v>0</v>
      </c>
      <c r="AY14">
        <v>20</v>
      </c>
      <c r="AZ14">
        <v>20</v>
      </c>
      <c r="BA14">
        <v>0</v>
      </c>
      <c r="BB14">
        <v>10</v>
      </c>
      <c r="BC14">
        <v>10</v>
      </c>
      <c r="BD14">
        <v>0</v>
      </c>
      <c r="BE14">
        <v>0</v>
      </c>
      <c r="BF14">
        <v>90</v>
      </c>
      <c r="BG14">
        <v>120</v>
      </c>
      <c r="BH14">
        <v>120</v>
      </c>
      <c r="BI14">
        <v>90</v>
      </c>
      <c r="BJ14">
        <v>50</v>
      </c>
      <c r="BK14">
        <v>5000</v>
      </c>
      <c r="BL14">
        <v>10000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f>W14-'[1]20200406_DataCleaning'!J17</f>
        <v>0</v>
      </c>
      <c r="BV14">
        <f>X14-'[1]20200406_DataCleaning'!K17</f>
        <v>0</v>
      </c>
      <c r="BW14">
        <f>Y14-'[1]20200406_DataCleaning'!L17</f>
        <v>0</v>
      </c>
      <c r="BX14">
        <f>Z14-'[1]20200406_DataCleaning'!M17</f>
        <v>0</v>
      </c>
      <c r="BY14">
        <f>AA14-'[1]20200406_DataCleaning'!N17</f>
        <v>0</v>
      </c>
      <c r="BZ14" t="str">
        <f>[1]CleanData!C14</f>
        <v>S6</v>
      </c>
      <c r="CA14">
        <f t="shared" si="0"/>
        <v>1</v>
      </c>
    </row>
    <row r="15" spans="1:79" x14ac:dyDescent="0.25">
      <c r="A15">
        <v>14</v>
      </c>
      <c r="B15">
        <v>7</v>
      </c>
      <c r="C15" t="s">
        <v>74</v>
      </c>
      <c r="D15" t="s">
        <v>77</v>
      </c>
      <c r="E15">
        <v>5</v>
      </c>
      <c r="F15">
        <v>3</v>
      </c>
      <c r="G15">
        <v>3</v>
      </c>
      <c r="H15">
        <v>1</v>
      </c>
      <c r="I15">
        <v>1</v>
      </c>
      <c r="J15">
        <v>5</v>
      </c>
      <c r="K15">
        <v>4</v>
      </c>
      <c r="L15">
        <v>3</v>
      </c>
      <c r="M15">
        <v>3</v>
      </c>
      <c r="N15">
        <v>3</v>
      </c>
      <c r="O15">
        <v>3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  <c r="V15">
        <v>1</v>
      </c>
      <c r="W15">
        <v>16500</v>
      </c>
      <c r="X15">
        <v>42000</v>
      </c>
      <c r="Y15">
        <v>66000</v>
      </c>
      <c r="Z15">
        <v>19000</v>
      </c>
      <c r="AA15">
        <v>34000</v>
      </c>
      <c r="AB15">
        <v>16500</v>
      </c>
      <c r="AC15">
        <v>42000</v>
      </c>
      <c r="AD15">
        <v>66000</v>
      </c>
      <c r="AE15">
        <v>19000</v>
      </c>
      <c r="AF15">
        <v>34000</v>
      </c>
      <c r="AG15">
        <v>20</v>
      </c>
      <c r="AH15">
        <v>35</v>
      </c>
      <c r="AI15">
        <v>35</v>
      </c>
      <c r="AJ15">
        <v>75</v>
      </c>
      <c r="AK15">
        <v>53</v>
      </c>
      <c r="AL15">
        <v>20</v>
      </c>
      <c r="AM15">
        <v>25</v>
      </c>
      <c r="AN15">
        <v>25</v>
      </c>
      <c r="AO15">
        <v>35</v>
      </c>
      <c r="AP15">
        <v>18</v>
      </c>
      <c r="AQ15">
        <v>0</v>
      </c>
      <c r="AR15">
        <v>0</v>
      </c>
      <c r="AS15">
        <v>0</v>
      </c>
      <c r="AT15">
        <v>15</v>
      </c>
      <c r="AU15">
        <v>15</v>
      </c>
      <c r="AV15">
        <v>0</v>
      </c>
      <c r="AW15">
        <v>0</v>
      </c>
      <c r="AX15">
        <v>0</v>
      </c>
      <c r="AY15">
        <v>20</v>
      </c>
      <c r="AZ15">
        <v>20</v>
      </c>
      <c r="BA15">
        <v>10</v>
      </c>
      <c r="BB15">
        <v>10</v>
      </c>
      <c r="BC15">
        <v>10</v>
      </c>
      <c r="BD15">
        <v>10</v>
      </c>
      <c r="BE15">
        <v>0</v>
      </c>
      <c r="BF15">
        <v>90</v>
      </c>
      <c r="BG15">
        <v>120</v>
      </c>
      <c r="BH15">
        <v>120</v>
      </c>
      <c r="BI15">
        <v>120</v>
      </c>
      <c r="BJ15">
        <v>50</v>
      </c>
      <c r="BK15">
        <v>5000</v>
      </c>
      <c r="BL15">
        <v>10000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f>W15-'[1]20200406_DataCleaning'!J18</f>
        <v>0</v>
      </c>
      <c r="BV15">
        <f>X15-'[1]20200406_DataCleaning'!K18</f>
        <v>0</v>
      </c>
      <c r="BW15">
        <f>Y15-'[1]20200406_DataCleaning'!L18</f>
        <v>0</v>
      </c>
      <c r="BX15">
        <f>Z15-'[1]20200406_DataCleaning'!M18</f>
        <v>0</v>
      </c>
      <c r="BY15">
        <f>AA15-'[1]20200406_DataCleaning'!N18</f>
        <v>0</v>
      </c>
      <c r="BZ15" t="str">
        <f>[1]CleanData!C15</f>
        <v>S8</v>
      </c>
      <c r="CA15" t="str">
        <f t="shared" si="0"/>
        <v/>
      </c>
    </row>
    <row r="16" spans="1:79" x14ac:dyDescent="0.25">
      <c r="A16">
        <v>15</v>
      </c>
      <c r="B16">
        <v>8</v>
      </c>
      <c r="C16" t="s">
        <v>72</v>
      </c>
      <c r="D16" t="s">
        <v>79</v>
      </c>
      <c r="E16">
        <v>3</v>
      </c>
      <c r="F16">
        <v>3</v>
      </c>
      <c r="G16">
        <v>3</v>
      </c>
      <c r="H16">
        <v>1</v>
      </c>
      <c r="I16">
        <v>0</v>
      </c>
      <c r="J16">
        <v>1</v>
      </c>
      <c r="K16">
        <v>3</v>
      </c>
      <c r="L16">
        <v>2</v>
      </c>
      <c r="M16">
        <v>1</v>
      </c>
      <c r="N16">
        <v>0</v>
      </c>
      <c r="O16">
        <v>3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16500</v>
      </c>
      <c r="X16">
        <v>42000</v>
      </c>
      <c r="Y16">
        <v>66000</v>
      </c>
      <c r="Z16">
        <v>19000</v>
      </c>
      <c r="AA16">
        <v>34000</v>
      </c>
      <c r="AB16">
        <v>16500</v>
      </c>
      <c r="AC16">
        <v>42000</v>
      </c>
      <c r="AD16">
        <v>66000</v>
      </c>
      <c r="AE16">
        <v>19000</v>
      </c>
      <c r="AF16">
        <v>34000</v>
      </c>
      <c r="AG16">
        <v>20</v>
      </c>
      <c r="AH16">
        <v>35</v>
      </c>
      <c r="AI16">
        <v>35</v>
      </c>
      <c r="AJ16">
        <v>60</v>
      </c>
      <c r="AK16">
        <v>48</v>
      </c>
      <c r="AL16">
        <v>20</v>
      </c>
      <c r="AM16">
        <v>25</v>
      </c>
      <c r="AN16">
        <v>25</v>
      </c>
      <c r="AO16">
        <v>35</v>
      </c>
      <c r="AP16">
        <v>18</v>
      </c>
      <c r="AQ16">
        <v>0</v>
      </c>
      <c r="AR16">
        <v>0</v>
      </c>
      <c r="AS16">
        <v>0</v>
      </c>
      <c r="AT16">
        <v>10</v>
      </c>
      <c r="AU16">
        <v>10</v>
      </c>
      <c r="AV16">
        <v>0</v>
      </c>
      <c r="AW16">
        <v>0</v>
      </c>
      <c r="AX16">
        <v>0</v>
      </c>
      <c r="AY16">
        <v>20</v>
      </c>
      <c r="AZ16">
        <v>20</v>
      </c>
      <c r="BA16">
        <v>0</v>
      </c>
      <c r="BB16">
        <v>10</v>
      </c>
      <c r="BC16">
        <v>10</v>
      </c>
      <c r="BD16">
        <v>0</v>
      </c>
      <c r="BE16">
        <v>0</v>
      </c>
      <c r="BF16">
        <v>90</v>
      </c>
      <c r="BG16">
        <v>120</v>
      </c>
      <c r="BH16">
        <v>120</v>
      </c>
      <c r="BI16">
        <v>90</v>
      </c>
      <c r="BJ16">
        <v>50</v>
      </c>
      <c r="BK16">
        <v>5000</v>
      </c>
      <c r="BL16">
        <v>10000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f>W16-'[1]20200406_DataCleaning'!J19</f>
        <v>0</v>
      </c>
      <c r="BV16">
        <f>X16-'[1]20200406_DataCleaning'!K19</f>
        <v>0</v>
      </c>
      <c r="BW16">
        <f>Y16-'[1]20200406_DataCleaning'!L19</f>
        <v>0</v>
      </c>
      <c r="BX16">
        <f>Z16-'[1]20200406_DataCleaning'!M19</f>
        <v>0</v>
      </c>
      <c r="BY16">
        <f>AA16-'[1]20200406_DataCleaning'!N19</f>
        <v>0</v>
      </c>
      <c r="BZ16" t="str">
        <f>[1]CleanData!C16</f>
        <v>S6</v>
      </c>
      <c r="CA16" t="str">
        <f t="shared" si="0"/>
        <v/>
      </c>
    </row>
    <row r="17" spans="1:79" x14ac:dyDescent="0.25">
      <c r="A17">
        <v>16</v>
      </c>
      <c r="B17">
        <v>8</v>
      </c>
      <c r="C17" t="s">
        <v>72</v>
      </c>
      <c r="D17" t="s">
        <v>73</v>
      </c>
      <c r="E17">
        <v>4</v>
      </c>
      <c r="F17">
        <v>3</v>
      </c>
      <c r="G17">
        <v>3</v>
      </c>
      <c r="H17">
        <v>1</v>
      </c>
      <c r="I17">
        <v>0</v>
      </c>
      <c r="J17">
        <v>1</v>
      </c>
      <c r="K17">
        <v>3</v>
      </c>
      <c r="L17">
        <v>2</v>
      </c>
      <c r="M17">
        <v>1</v>
      </c>
      <c r="N17">
        <v>0</v>
      </c>
      <c r="O17">
        <v>3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16500</v>
      </c>
      <c r="X17">
        <v>42000</v>
      </c>
      <c r="Y17">
        <v>66000</v>
      </c>
      <c r="Z17">
        <v>19000</v>
      </c>
      <c r="AA17">
        <v>34000</v>
      </c>
      <c r="AB17">
        <v>16500</v>
      </c>
      <c r="AC17">
        <v>42000</v>
      </c>
      <c r="AD17">
        <v>66000</v>
      </c>
      <c r="AE17">
        <v>19000</v>
      </c>
      <c r="AF17">
        <v>34000</v>
      </c>
      <c r="AG17">
        <v>20</v>
      </c>
      <c r="AH17">
        <v>35</v>
      </c>
      <c r="AI17">
        <v>35</v>
      </c>
      <c r="AJ17">
        <v>75</v>
      </c>
      <c r="AK17">
        <v>53</v>
      </c>
      <c r="AL17">
        <v>20</v>
      </c>
      <c r="AM17">
        <v>25</v>
      </c>
      <c r="AN17">
        <v>25</v>
      </c>
      <c r="AO17">
        <v>35</v>
      </c>
      <c r="AP17">
        <v>18</v>
      </c>
      <c r="AQ17">
        <v>0</v>
      </c>
      <c r="AR17">
        <v>0</v>
      </c>
      <c r="AS17">
        <v>0</v>
      </c>
      <c r="AT17">
        <v>10</v>
      </c>
      <c r="AU17">
        <v>15</v>
      </c>
      <c r="AV17">
        <v>0</v>
      </c>
      <c r="AW17">
        <v>0</v>
      </c>
      <c r="AX17">
        <v>0</v>
      </c>
      <c r="AY17">
        <v>20</v>
      </c>
      <c r="AZ17">
        <v>20</v>
      </c>
      <c r="BA17">
        <v>10</v>
      </c>
      <c r="BB17">
        <v>10</v>
      </c>
      <c r="BC17">
        <v>10</v>
      </c>
      <c r="BD17">
        <v>10</v>
      </c>
      <c r="BE17">
        <v>0</v>
      </c>
      <c r="BF17">
        <v>90</v>
      </c>
      <c r="BG17">
        <v>120</v>
      </c>
      <c r="BH17">
        <v>120</v>
      </c>
      <c r="BI17">
        <v>120</v>
      </c>
      <c r="BJ17">
        <v>50</v>
      </c>
      <c r="BK17">
        <v>5000</v>
      </c>
      <c r="BL17">
        <v>10000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f>W17-'[1]20200406_DataCleaning'!J20</f>
        <v>0</v>
      </c>
      <c r="BV17">
        <f>X17-'[1]20200406_DataCleaning'!K20</f>
        <v>0</v>
      </c>
      <c r="BW17">
        <f>Y17-'[1]20200406_DataCleaning'!L20</f>
        <v>0</v>
      </c>
      <c r="BX17">
        <f>Z17-'[1]20200406_DataCleaning'!M20</f>
        <v>0</v>
      </c>
      <c r="BY17">
        <f>AA17-'[1]20200406_DataCleaning'!N20</f>
        <v>0</v>
      </c>
      <c r="BZ17" t="str">
        <f>[1]CleanData!C17</f>
        <v>S8</v>
      </c>
      <c r="CA17">
        <f t="shared" si="0"/>
        <v>1</v>
      </c>
    </row>
    <row r="18" spans="1:79" x14ac:dyDescent="0.25">
      <c r="A18">
        <v>17</v>
      </c>
      <c r="B18">
        <v>9</v>
      </c>
      <c r="C18" t="s">
        <v>72</v>
      </c>
      <c r="D18" t="s">
        <v>79</v>
      </c>
      <c r="E18">
        <v>3</v>
      </c>
      <c r="F18">
        <v>3</v>
      </c>
      <c r="G18">
        <v>3</v>
      </c>
      <c r="H18">
        <v>0</v>
      </c>
      <c r="I18">
        <v>1</v>
      </c>
      <c r="J18">
        <v>3</v>
      </c>
      <c r="K18">
        <v>2</v>
      </c>
      <c r="L18">
        <v>2</v>
      </c>
      <c r="M18">
        <v>2</v>
      </c>
      <c r="N18">
        <v>1</v>
      </c>
      <c r="O18">
        <v>2</v>
      </c>
      <c r="P18">
        <v>1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16500</v>
      </c>
      <c r="X18">
        <v>42000</v>
      </c>
      <c r="Y18">
        <v>66000</v>
      </c>
      <c r="Z18">
        <v>19000</v>
      </c>
      <c r="AA18">
        <v>34000</v>
      </c>
      <c r="AB18">
        <v>16500</v>
      </c>
      <c r="AC18">
        <v>42000</v>
      </c>
      <c r="AD18">
        <v>66000</v>
      </c>
      <c r="AE18">
        <v>19000</v>
      </c>
      <c r="AF18">
        <v>34000</v>
      </c>
      <c r="AG18">
        <v>20</v>
      </c>
      <c r="AH18">
        <v>35</v>
      </c>
      <c r="AI18">
        <v>35</v>
      </c>
      <c r="AJ18">
        <v>60</v>
      </c>
      <c r="AK18">
        <v>48</v>
      </c>
      <c r="AL18">
        <v>20</v>
      </c>
      <c r="AM18">
        <v>25</v>
      </c>
      <c r="AN18">
        <v>25</v>
      </c>
      <c r="AO18">
        <v>35</v>
      </c>
      <c r="AP18">
        <v>18</v>
      </c>
      <c r="AQ18">
        <v>0</v>
      </c>
      <c r="AR18">
        <v>0</v>
      </c>
      <c r="AS18">
        <v>0</v>
      </c>
      <c r="AT18">
        <v>10</v>
      </c>
      <c r="AU18">
        <v>10</v>
      </c>
      <c r="AV18">
        <v>0</v>
      </c>
      <c r="AW18">
        <v>0</v>
      </c>
      <c r="AX18">
        <v>0</v>
      </c>
      <c r="AY18">
        <v>20</v>
      </c>
      <c r="AZ18">
        <v>20</v>
      </c>
      <c r="BA18">
        <v>0</v>
      </c>
      <c r="BB18">
        <v>10</v>
      </c>
      <c r="BC18">
        <v>10</v>
      </c>
      <c r="BD18">
        <v>0</v>
      </c>
      <c r="BE18">
        <v>0</v>
      </c>
      <c r="BF18">
        <v>90</v>
      </c>
      <c r="BG18">
        <v>120</v>
      </c>
      <c r="BH18">
        <v>120</v>
      </c>
      <c r="BI18">
        <v>90</v>
      </c>
      <c r="BJ18">
        <v>50</v>
      </c>
      <c r="BK18">
        <v>5000</v>
      </c>
      <c r="BL18">
        <v>10000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f>W18-'[1]20200406_DataCleaning'!J21</f>
        <v>0</v>
      </c>
      <c r="BV18">
        <f>X18-'[1]20200406_DataCleaning'!K21</f>
        <v>0</v>
      </c>
      <c r="BW18">
        <f>Y18-'[1]20200406_DataCleaning'!L21</f>
        <v>0</v>
      </c>
      <c r="BX18">
        <f>Z18-'[1]20200406_DataCleaning'!M21</f>
        <v>0</v>
      </c>
      <c r="BY18">
        <f>AA18-'[1]20200406_DataCleaning'!N21</f>
        <v>0</v>
      </c>
      <c r="BZ18" t="str">
        <f>[1]CleanData!C18</f>
        <v>S6</v>
      </c>
      <c r="CA18" t="str">
        <f t="shared" si="0"/>
        <v/>
      </c>
    </row>
    <row r="19" spans="1:79" x14ac:dyDescent="0.25">
      <c r="A19">
        <v>18</v>
      </c>
      <c r="B19">
        <v>9</v>
      </c>
      <c r="C19" t="s">
        <v>72</v>
      </c>
      <c r="D19" t="s">
        <v>73</v>
      </c>
      <c r="E19">
        <v>4</v>
      </c>
      <c r="F19">
        <v>3</v>
      </c>
      <c r="G19">
        <v>3</v>
      </c>
      <c r="H19">
        <v>0</v>
      </c>
      <c r="I19">
        <v>1</v>
      </c>
      <c r="J19">
        <v>3</v>
      </c>
      <c r="K19">
        <v>2</v>
      </c>
      <c r="L19">
        <v>2</v>
      </c>
      <c r="M19">
        <v>2</v>
      </c>
      <c r="N19">
        <v>1</v>
      </c>
      <c r="O19">
        <v>2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16500</v>
      </c>
      <c r="X19">
        <v>42000</v>
      </c>
      <c r="Y19">
        <v>66000</v>
      </c>
      <c r="Z19">
        <v>19000</v>
      </c>
      <c r="AA19">
        <v>34000</v>
      </c>
      <c r="AB19">
        <v>16500</v>
      </c>
      <c r="AC19">
        <v>42000</v>
      </c>
      <c r="AD19">
        <v>66000</v>
      </c>
      <c r="AE19">
        <v>19000</v>
      </c>
      <c r="AF19">
        <v>34000</v>
      </c>
      <c r="AG19">
        <v>20</v>
      </c>
      <c r="AH19">
        <v>35</v>
      </c>
      <c r="AI19">
        <v>35</v>
      </c>
      <c r="AJ19">
        <v>75</v>
      </c>
      <c r="AK19">
        <v>53</v>
      </c>
      <c r="AL19">
        <v>20</v>
      </c>
      <c r="AM19">
        <v>25</v>
      </c>
      <c r="AN19">
        <v>25</v>
      </c>
      <c r="AO19">
        <v>35</v>
      </c>
      <c r="AP19">
        <v>18</v>
      </c>
      <c r="AQ19">
        <v>0</v>
      </c>
      <c r="AR19">
        <v>0</v>
      </c>
      <c r="AS19">
        <v>0</v>
      </c>
      <c r="AT19">
        <v>10</v>
      </c>
      <c r="AU19">
        <v>15</v>
      </c>
      <c r="AV19">
        <v>0</v>
      </c>
      <c r="AW19">
        <v>0</v>
      </c>
      <c r="AX19">
        <v>0</v>
      </c>
      <c r="AY19">
        <v>20</v>
      </c>
      <c r="AZ19">
        <v>20</v>
      </c>
      <c r="BA19">
        <v>10</v>
      </c>
      <c r="BB19">
        <v>10</v>
      </c>
      <c r="BC19">
        <v>10</v>
      </c>
      <c r="BD19">
        <v>10</v>
      </c>
      <c r="BE19">
        <v>0</v>
      </c>
      <c r="BF19">
        <v>90</v>
      </c>
      <c r="BG19">
        <v>120</v>
      </c>
      <c r="BH19">
        <v>120</v>
      </c>
      <c r="BI19">
        <v>120</v>
      </c>
      <c r="BJ19">
        <v>50</v>
      </c>
      <c r="BK19">
        <v>5000</v>
      </c>
      <c r="BL19">
        <v>10000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f>W19-'[1]20200406_DataCleaning'!J22</f>
        <v>0</v>
      </c>
      <c r="BV19">
        <f>X19-'[1]20200406_DataCleaning'!K22</f>
        <v>0</v>
      </c>
      <c r="BW19">
        <f>Y19-'[1]20200406_DataCleaning'!L22</f>
        <v>0</v>
      </c>
      <c r="BX19">
        <f>Z19-'[1]20200406_DataCleaning'!M22</f>
        <v>0</v>
      </c>
      <c r="BY19">
        <f>AA19-'[1]20200406_DataCleaning'!N22</f>
        <v>0</v>
      </c>
      <c r="BZ19" t="str">
        <f>[1]CleanData!C19</f>
        <v>S8</v>
      </c>
      <c r="CA19">
        <f t="shared" si="0"/>
        <v>1</v>
      </c>
    </row>
    <row r="20" spans="1:79" x14ac:dyDescent="0.25">
      <c r="A20">
        <v>19</v>
      </c>
      <c r="B20">
        <v>10</v>
      </c>
      <c r="C20" t="s">
        <v>82</v>
      </c>
      <c r="D20" t="s">
        <v>79</v>
      </c>
      <c r="E20">
        <v>3</v>
      </c>
      <c r="F20">
        <v>3</v>
      </c>
      <c r="G20">
        <v>3</v>
      </c>
      <c r="H20">
        <v>0</v>
      </c>
      <c r="I20">
        <v>0</v>
      </c>
      <c r="J20">
        <v>2</v>
      </c>
      <c r="K20">
        <v>4</v>
      </c>
      <c r="L20">
        <v>3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16500</v>
      </c>
      <c r="X20">
        <v>42000</v>
      </c>
      <c r="Y20">
        <v>66000</v>
      </c>
      <c r="Z20">
        <v>19000</v>
      </c>
      <c r="AA20">
        <v>34000</v>
      </c>
      <c r="AB20">
        <v>16500</v>
      </c>
      <c r="AC20">
        <v>42000</v>
      </c>
      <c r="AD20">
        <v>66000</v>
      </c>
      <c r="AE20">
        <v>19000</v>
      </c>
      <c r="AF20">
        <v>34000</v>
      </c>
      <c r="AG20">
        <v>20</v>
      </c>
      <c r="AH20">
        <v>35</v>
      </c>
      <c r="AI20">
        <v>35</v>
      </c>
      <c r="AJ20">
        <v>65</v>
      </c>
      <c r="AK20">
        <v>43</v>
      </c>
      <c r="AL20">
        <v>20</v>
      </c>
      <c r="AM20">
        <v>25</v>
      </c>
      <c r="AN20">
        <v>25</v>
      </c>
      <c r="AO20">
        <v>35</v>
      </c>
      <c r="AP20">
        <v>18</v>
      </c>
      <c r="AQ20">
        <v>0</v>
      </c>
      <c r="AR20">
        <v>0</v>
      </c>
      <c r="AS20">
        <v>0</v>
      </c>
      <c r="AT20">
        <v>15</v>
      </c>
      <c r="AU20">
        <v>10</v>
      </c>
      <c r="AV20">
        <v>0</v>
      </c>
      <c r="AW20">
        <v>0</v>
      </c>
      <c r="AX20">
        <v>0</v>
      </c>
      <c r="AY20">
        <v>20</v>
      </c>
      <c r="AZ20">
        <v>15</v>
      </c>
      <c r="BA20">
        <v>0</v>
      </c>
      <c r="BB20">
        <v>10</v>
      </c>
      <c r="BC20">
        <v>10</v>
      </c>
      <c r="BD20">
        <v>0</v>
      </c>
      <c r="BE20">
        <v>0</v>
      </c>
      <c r="BF20">
        <v>120</v>
      </c>
      <c r="BG20">
        <v>90</v>
      </c>
      <c r="BH20">
        <v>90</v>
      </c>
      <c r="BI20">
        <v>120</v>
      </c>
      <c r="BJ20">
        <v>40</v>
      </c>
      <c r="BK20">
        <v>5000</v>
      </c>
      <c r="BL20">
        <v>10000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f>W20-'[1]20200406_DataCleaning'!J23</f>
        <v>0</v>
      </c>
      <c r="BV20">
        <f>X20-'[1]20200406_DataCleaning'!K23</f>
        <v>0</v>
      </c>
      <c r="BW20">
        <f>Y20-'[1]20200406_DataCleaning'!L23</f>
        <v>0</v>
      </c>
      <c r="BX20">
        <f>Z20-'[1]20200406_DataCleaning'!M23</f>
        <v>0</v>
      </c>
      <c r="BY20">
        <f>AA20-'[1]20200406_DataCleaning'!N23</f>
        <v>5000</v>
      </c>
      <c r="BZ20" t="str">
        <f>[1]CleanData!C20</f>
        <v>S5</v>
      </c>
      <c r="CA20" t="str">
        <f t="shared" si="0"/>
        <v/>
      </c>
    </row>
    <row r="21" spans="1:79" x14ac:dyDescent="0.25">
      <c r="A21">
        <v>20</v>
      </c>
      <c r="B21">
        <v>10</v>
      </c>
      <c r="C21" t="s">
        <v>72</v>
      </c>
      <c r="D21" t="s">
        <v>73</v>
      </c>
      <c r="E21">
        <v>4</v>
      </c>
      <c r="F21">
        <v>3</v>
      </c>
      <c r="G21">
        <v>3</v>
      </c>
      <c r="H21">
        <v>0</v>
      </c>
      <c r="I21">
        <v>0</v>
      </c>
      <c r="J21">
        <v>2</v>
      </c>
      <c r="K21">
        <v>4</v>
      </c>
      <c r="L21">
        <v>3</v>
      </c>
      <c r="M21">
        <v>3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16500</v>
      </c>
      <c r="X21">
        <v>42000</v>
      </c>
      <c r="Y21">
        <v>66000</v>
      </c>
      <c r="Z21">
        <v>19000</v>
      </c>
      <c r="AA21">
        <v>34000</v>
      </c>
      <c r="AB21">
        <v>16500</v>
      </c>
      <c r="AC21">
        <v>42000</v>
      </c>
      <c r="AD21">
        <v>66000</v>
      </c>
      <c r="AE21">
        <v>19000</v>
      </c>
      <c r="AF21">
        <v>34000</v>
      </c>
      <c r="AG21">
        <v>20</v>
      </c>
      <c r="AH21">
        <v>35</v>
      </c>
      <c r="AI21">
        <v>35</v>
      </c>
      <c r="AJ21">
        <v>75</v>
      </c>
      <c r="AK21">
        <v>53</v>
      </c>
      <c r="AL21">
        <v>20</v>
      </c>
      <c r="AM21">
        <v>25</v>
      </c>
      <c r="AN21">
        <v>25</v>
      </c>
      <c r="AO21">
        <v>35</v>
      </c>
      <c r="AP21">
        <v>18</v>
      </c>
      <c r="AQ21">
        <v>0</v>
      </c>
      <c r="AR21">
        <v>0</v>
      </c>
      <c r="AS21">
        <v>0</v>
      </c>
      <c r="AT21">
        <v>10</v>
      </c>
      <c r="AU21">
        <v>15</v>
      </c>
      <c r="AV21">
        <v>0</v>
      </c>
      <c r="AW21">
        <v>0</v>
      </c>
      <c r="AX21">
        <v>0</v>
      </c>
      <c r="AY21">
        <v>20</v>
      </c>
      <c r="AZ21">
        <v>20</v>
      </c>
      <c r="BA21">
        <v>10</v>
      </c>
      <c r="BB21">
        <v>10</v>
      </c>
      <c r="BC21">
        <v>10</v>
      </c>
      <c r="BD21">
        <v>10</v>
      </c>
      <c r="BE21">
        <v>0</v>
      </c>
      <c r="BF21">
        <v>120</v>
      </c>
      <c r="BG21">
        <v>90</v>
      </c>
      <c r="BH21">
        <v>90</v>
      </c>
      <c r="BI21">
        <v>90</v>
      </c>
      <c r="BJ21">
        <v>50</v>
      </c>
      <c r="BK21">
        <v>5000</v>
      </c>
      <c r="BL21">
        <v>10000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f>W21-'[1]20200406_DataCleaning'!J24</f>
        <v>0</v>
      </c>
      <c r="BV21">
        <f>X21-'[1]20200406_DataCleaning'!K24</f>
        <v>0</v>
      </c>
      <c r="BW21">
        <f>Y21-'[1]20200406_DataCleaning'!L24</f>
        <v>0</v>
      </c>
      <c r="BX21">
        <f>Z21-'[1]20200406_DataCleaning'!M24</f>
        <v>0</v>
      </c>
      <c r="BY21">
        <f>AA21-'[1]20200406_DataCleaning'!N24</f>
        <v>0</v>
      </c>
      <c r="BZ21" t="str">
        <f>[1]CleanData!C21</f>
        <v>S7</v>
      </c>
      <c r="CA21">
        <f t="shared" si="0"/>
        <v>1</v>
      </c>
    </row>
    <row r="22" spans="1:79" x14ac:dyDescent="0.25">
      <c r="A22">
        <v>21</v>
      </c>
      <c r="B22">
        <v>11</v>
      </c>
      <c r="C22" t="s">
        <v>83</v>
      </c>
      <c r="D22" t="s">
        <v>73</v>
      </c>
      <c r="E22">
        <v>4</v>
      </c>
      <c r="F22">
        <v>3</v>
      </c>
      <c r="G22">
        <v>3</v>
      </c>
      <c r="H22">
        <v>0</v>
      </c>
      <c r="I22">
        <v>0</v>
      </c>
      <c r="J22">
        <v>2</v>
      </c>
      <c r="K22">
        <v>1</v>
      </c>
      <c r="L22">
        <v>3</v>
      </c>
      <c r="M22">
        <v>3</v>
      </c>
      <c r="N22">
        <v>1</v>
      </c>
      <c r="O22">
        <v>3</v>
      </c>
      <c r="P22">
        <v>1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16500</v>
      </c>
      <c r="X22">
        <v>42000</v>
      </c>
      <c r="Y22">
        <v>66000</v>
      </c>
      <c r="Z22">
        <v>19000</v>
      </c>
      <c r="AA22">
        <v>29000</v>
      </c>
      <c r="AB22">
        <v>16500</v>
      </c>
      <c r="AC22">
        <v>42000</v>
      </c>
      <c r="AD22">
        <v>66000</v>
      </c>
      <c r="AE22">
        <v>19000</v>
      </c>
      <c r="AF22">
        <v>29000</v>
      </c>
      <c r="AG22">
        <v>20</v>
      </c>
      <c r="AH22">
        <v>25</v>
      </c>
      <c r="AI22">
        <v>25</v>
      </c>
      <c r="AJ22">
        <v>60</v>
      </c>
      <c r="AK22">
        <v>53</v>
      </c>
      <c r="AL22">
        <v>20</v>
      </c>
      <c r="AM22">
        <v>25</v>
      </c>
      <c r="AN22">
        <v>25</v>
      </c>
      <c r="AO22">
        <v>35</v>
      </c>
      <c r="AP22">
        <v>23</v>
      </c>
      <c r="AQ22">
        <v>0</v>
      </c>
      <c r="AR22">
        <v>0</v>
      </c>
      <c r="AS22">
        <v>0</v>
      </c>
      <c r="AT22">
        <v>15</v>
      </c>
      <c r="AU22">
        <v>10</v>
      </c>
      <c r="AV22">
        <v>0</v>
      </c>
      <c r="AW22">
        <v>0</v>
      </c>
      <c r="AX22">
        <v>0</v>
      </c>
      <c r="AY22">
        <v>20</v>
      </c>
      <c r="AZ22">
        <v>20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120</v>
      </c>
      <c r="BG22">
        <v>120</v>
      </c>
      <c r="BH22">
        <v>120</v>
      </c>
      <c r="BI22">
        <v>120</v>
      </c>
      <c r="BJ22">
        <v>50</v>
      </c>
      <c r="BK22">
        <v>5000</v>
      </c>
      <c r="BL22">
        <v>10000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f>W22-'[1]20200406_DataCleaning'!J25</f>
        <v>0</v>
      </c>
      <c r="BV22">
        <f>X22-'[1]20200406_DataCleaning'!K25</f>
        <v>0</v>
      </c>
      <c r="BW22">
        <f>Y22-'[1]20200406_DataCleaning'!L25</f>
        <v>0</v>
      </c>
      <c r="BX22">
        <f>Z22-'[1]20200406_DataCleaning'!M25</f>
        <v>0</v>
      </c>
      <c r="BY22">
        <f>AA22-'[1]20200406_DataCleaning'!N25</f>
        <v>0</v>
      </c>
      <c r="BZ22" t="str">
        <f>[1]CleanData!C22</f>
        <v>S2</v>
      </c>
      <c r="CA22">
        <f t="shared" si="0"/>
        <v>1</v>
      </c>
    </row>
    <row r="23" spans="1:79" x14ac:dyDescent="0.25">
      <c r="A23">
        <v>22</v>
      </c>
      <c r="B23">
        <v>11</v>
      </c>
      <c r="C23" t="s">
        <v>80</v>
      </c>
      <c r="D23" t="s">
        <v>79</v>
      </c>
      <c r="E23">
        <v>3</v>
      </c>
      <c r="F23">
        <v>3</v>
      </c>
      <c r="G23">
        <v>3</v>
      </c>
      <c r="H23">
        <v>0</v>
      </c>
      <c r="I23">
        <v>0</v>
      </c>
      <c r="J23">
        <v>2</v>
      </c>
      <c r="K23">
        <v>1</v>
      </c>
      <c r="L23">
        <v>3</v>
      </c>
      <c r="M23">
        <v>3</v>
      </c>
      <c r="N23">
        <v>1</v>
      </c>
      <c r="O23">
        <v>3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1</v>
      </c>
      <c r="W23">
        <v>16500</v>
      </c>
      <c r="X23">
        <v>42000</v>
      </c>
      <c r="Y23">
        <v>66000</v>
      </c>
      <c r="Z23">
        <v>19000</v>
      </c>
      <c r="AA23">
        <v>29000</v>
      </c>
      <c r="AB23">
        <v>16500</v>
      </c>
      <c r="AC23">
        <v>42000</v>
      </c>
      <c r="AD23">
        <v>66000</v>
      </c>
      <c r="AE23">
        <v>19000</v>
      </c>
      <c r="AF23">
        <v>29000</v>
      </c>
      <c r="AG23">
        <v>20</v>
      </c>
      <c r="AH23">
        <v>25</v>
      </c>
      <c r="AI23">
        <v>25</v>
      </c>
      <c r="AJ23">
        <v>75</v>
      </c>
      <c r="AK23">
        <v>58</v>
      </c>
      <c r="AL23">
        <v>20</v>
      </c>
      <c r="AM23">
        <v>25</v>
      </c>
      <c r="AN23">
        <v>25</v>
      </c>
      <c r="AO23">
        <v>35</v>
      </c>
      <c r="AP23">
        <v>23</v>
      </c>
      <c r="AQ23">
        <v>0</v>
      </c>
      <c r="AR23">
        <v>0</v>
      </c>
      <c r="AS23">
        <v>0</v>
      </c>
      <c r="AT23">
        <v>15</v>
      </c>
      <c r="AU23">
        <v>15</v>
      </c>
      <c r="AV23">
        <v>0</v>
      </c>
      <c r="AW23">
        <v>0</v>
      </c>
      <c r="AX23">
        <v>0</v>
      </c>
      <c r="AY23">
        <v>20</v>
      </c>
      <c r="AZ23">
        <v>20</v>
      </c>
      <c r="BA23">
        <v>10</v>
      </c>
      <c r="BB23">
        <v>0</v>
      </c>
      <c r="BC23">
        <v>0</v>
      </c>
      <c r="BD23">
        <v>10</v>
      </c>
      <c r="BE23">
        <v>0</v>
      </c>
      <c r="BF23">
        <v>120</v>
      </c>
      <c r="BG23">
        <v>120</v>
      </c>
      <c r="BH23">
        <v>120</v>
      </c>
      <c r="BI23">
        <v>90</v>
      </c>
      <c r="BJ23">
        <v>40</v>
      </c>
      <c r="BK23">
        <v>5000</v>
      </c>
      <c r="BL23">
        <v>10000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f>W23-'[1]20200406_DataCleaning'!J26</f>
        <v>0</v>
      </c>
      <c r="BV23">
        <f>X23-'[1]20200406_DataCleaning'!K26</f>
        <v>0</v>
      </c>
      <c r="BW23">
        <f>Y23-'[1]20200406_DataCleaning'!L26</f>
        <v>0</v>
      </c>
      <c r="BX23">
        <f>Z23-'[1]20200406_DataCleaning'!M26</f>
        <v>0</v>
      </c>
      <c r="BY23">
        <f>AA23-'[1]20200406_DataCleaning'!N26</f>
        <v>0</v>
      </c>
      <c r="BZ23" t="str">
        <f>[1]CleanData!C23</f>
        <v>S4</v>
      </c>
      <c r="CA23" t="str">
        <f t="shared" si="0"/>
        <v/>
      </c>
    </row>
    <row r="24" spans="1:79" x14ac:dyDescent="0.25">
      <c r="A24">
        <v>23</v>
      </c>
      <c r="B24">
        <v>12</v>
      </c>
      <c r="C24" t="s">
        <v>72</v>
      </c>
      <c r="D24" t="s">
        <v>73</v>
      </c>
      <c r="E24">
        <v>4</v>
      </c>
      <c r="F24">
        <v>3</v>
      </c>
      <c r="G24">
        <v>3</v>
      </c>
      <c r="H24">
        <v>0</v>
      </c>
      <c r="I24">
        <v>0</v>
      </c>
      <c r="J24">
        <v>2</v>
      </c>
      <c r="K24">
        <v>4</v>
      </c>
      <c r="L24">
        <v>2</v>
      </c>
      <c r="M24">
        <v>3</v>
      </c>
      <c r="N24">
        <v>1</v>
      </c>
      <c r="O24">
        <v>4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16500</v>
      </c>
      <c r="X24">
        <v>42000</v>
      </c>
      <c r="Y24">
        <v>66000</v>
      </c>
      <c r="Z24">
        <v>19000</v>
      </c>
      <c r="AA24">
        <v>34000</v>
      </c>
      <c r="AB24">
        <v>16500</v>
      </c>
      <c r="AC24">
        <v>42000</v>
      </c>
      <c r="AD24">
        <v>66000</v>
      </c>
      <c r="AE24">
        <v>19000</v>
      </c>
      <c r="AF24">
        <v>34000</v>
      </c>
      <c r="AG24">
        <v>20</v>
      </c>
      <c r="AH24">
        <v>35</v>
      </c>
      <c r="AI24">
        <v>35</v>
      </c>
      <c r="AJ24">
        <v>65</v>
      </c>
      <c r="AK24">
        <v>43</v>
      </c>
      <c r="AL24">
        <v>20</v>
      </c>
      <c r="AM24">
        <v>25</v>
      </c>
      <c r="AN24">
        <v>25</v>
      </c>
      <c r="AO24">
        <v>35</v>
      </c>
      <c r="AP24">
        <v>18</v>
      </c>
      <c r="AQ24">
        <v>0</v>
      </c>
      <c r="AR24">
        <v>0</v>
      </c>
      <c r="AS24">
        <v>0</v>
      </c>
      <c r="AT24">
        <v>10</v>
      </c>
      <c r="AU24">
        <v>10</v>
      </c>
      <c r="AV24">
        <v>0</v>
      </c>
      <c r="AW24">
        <v>0</v>
      </c>
      <c r="AX24">
        <v>0</v>
      </c>
      <c r="AY24">
        <v>20</v>
      </c>
      <c r="AZ24">
        <v>15</v>
      </c>
      <c r="BA24">
        <v>0</v>
      </c>
      <c r="BB24">
        <v>10</v>
      </c>
      <c r="BC24">
        <v>10</v>
      </c>
      <c r="BD24">
        <v>0</v>
      </c>
      <c r="BE24">
        <v>0</v>
      </c>
      <c r="BF24">
        <v>120</v>
      </c>
      <c r="BG24">
        <v>90</v>
      </c>
      <c r="BH24">
        <v>90</v>
      </c>
      <c r="BI24">
        <v>120</v>
      </c>
      <c r="BJ24">
        <v>40</v>
      </c>
      <c r="BK24">
        <v>5000</v>
      </c>
      <c r="BL24">
        <v>10000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f>W24-'[1]20200406_DataCleaning'!J27</f>
        <v>0</v>
      </c>
      <c r="BV24">
        <f>X24-'[1]20200406_DataCleaning'!K27</f>
        <v>0</v>
      </c>
      <c r="BW24">
        <f>Y24-'[1]20200406_DataCleaning'!L27</f>
        <v>0</v>
      </c>
      <c r="BX24">
        <f>Z24-'[1]20200406_DataCleaning'!M27</f>
        <v>0</v>
      </c>
      <c r="BY24">
        <f>AA24-'[1]20200406_DataCleaning'!N27</f>
        <v>5000</v>
      </c>
      <c r="BZ24" t="str">
        <f>[1]CleanData!C24</f>
        <v>S5</v>
      </c>
      <c r="CA24">
        <f t="shared" si="0"/>
        <v>1</v>
      </c>
    </row>
    <row r="25" spans="1:79" x14ac:dyDescent="0.25">
      <c r="A25">
        <v>24</v>
      </c>
      <c r="B25">
        <v>12</v>
      </c>
      <c r="C25" t="s">
        <v>76</v>
      </c>
      <c r="D25" t="s">
        <v>77</v>
      </c>
      <c r="E25">
        <v>5</v>
      </c>
      <c r="F25">
        <v>3</v>
      </c>
      <c r="G25">
        <v>3</v>
      </c>
      <c r="H25">
        <v>0</v>
      </c>
      <c r="I25">
        <v>0</v>
      </c>
      <c r="J25">
        <v>2</v>
      </c>
      <c r="K25">
        <v>4</v>
      </c>
      <c r="L25">
        <v>2</v>
      </c>
      <c r="M25">
        <v>3</v>
      </c>
      <c r="N25">
        <v>1</v>
      </c>
      <c r="O25">
        <v>4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16500</v>
      </c>
      <c r="X25">
        <v>42000</v>
      </c>
      <c r="Y25">
        <v>66000</v>
      </c>
      <c r="Z25">
        <v>19000</v>
      </c>
      <c r="AA25">
        <v>34000</v>
      </c>
      <c r="AB25">
        <v>16500</v>
      </c>
      <c r="AC25">
        <v>42000</v>
      </c>
      <c r="AD25">
        <v>66000</v>
      </c>
      <c r="AE25">
        <v>19000</v>
      </c>
      <c r="AF25">
        <v>34000</v>
      </c>
      <c r="AG25">
        <v>20</v>
      </c>
      <c r="AH25">
        <v>35</v>
      </c>
      <c r="AI25">
        <v>35</v>
      </c>
      <c r="AJ25">
        <v>75</v>
      </c>
      <c r="AK25">
        <v>53</v>
      </c>
      <c r="AL25">
        <v>20</v>
      </c>
      <c r="AM25">
        <v>25</v>
      </c>
      <c r="AN25">
        <v>25</v>
      </c>
      <c r="AO25">
        <v>35</v>
      </c>
      <c r="AP25">
        <v>18</v>
      </c>
      <c r="AQ25">
        <v>0</v>
      </c>
      <c r="AR25">
        <v>0</v>
      </c>
      <c r="AS25">
        <v>0</v>
      </c>
      <c r="AT25">
        <v>15</v>
      </c>
      <c r="AU25">
        <v>15</v>
      </c>
      <c r="AV25">
        <v>0</v>
      </c>
      <c r="AW25">
        <v>0</v>
      </c>
      <c r="AX25">
        <v>0</v>
      </c>
      <c r="AY25">
        <v>20</v>
      </c>
      <c r="AZ25">
        <v>20</v>
      </c>
      <c r="BA25">
        <v>10</v>
      </c>
      <c r="BB25">
        <v>10</v>
      </c>
      <c r="BC25">
        <v>10</v>
      </c>
      <c r="BD25">
        <v>10</v>
      </c>
      <c r="BE25">
        <v>0</v>
      </c>
      <c r="BF25">
        <v>120</v>
      </c>
      <c r="BG25">
        <v>90</v>
      </c>
      <c r="BH25">
        <v>90</v>
      </c>
      <c r="BI25">
        <v>90</v>
      </c>
      <c r="BJ25">
        <v>50</v>
      </c>
      <c r="BK25">
        <v>5000</v>
      </c>
      <c r="BL25">
        <v>10000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f>W25-'[1]20200406_DataCleaning'!J28</f>
        <v>0</v>
      </c>
      <c r="BV25">
        <f>X25-'[1]20200406_DataCleaning'!K28</f>
        <v>0</v>
      </c>
      <c r="BW25">
        <f>Y25-'[1]20200406_DataCleaning'!L28</f>
        <v>0</v>
      </c>
      <c r="BX25">
        <f>Z25-'[1]20200406_DataCleaning'!M28</f>
        <v>0</v>
      </c>
      <c r="BY25">
        <f>AA25-'[1]20200406_DataCleaning'!N28</f>
        <v>0</v>
      </c>
      <c r="BZ25" t="str">
        <f>[1]CleanData!C25</f>
        <v>S7</v>
      </c>
      <c r="CA25" t="str">
        <f t="shared" si="0"/>
        <v/>
      </c>
    </row>
    <row r="26" spans="1:79" x14ac:dyDescent="0.25">
      <c r="A26">
        <v>25</v>
      </c>
      <c r="B26">
        <v>13</v>
      </c>
      <c r="C26" t="s">
        <v>78</v>
      </c>
      <c r="D26" t="s">
        <v>77</v>
      </c>
      <c r="E26">
        <v>5</v>
      </c>
      <c r="F26">
        <v>3</v>
      </c>
      <c r="G26">
        <v>3</v>
      </c>
      <c r="H26">
        <v>0</v>
      </c>
      <c r="I26">
        <v>0</v>
      </c>
      <c r="J26">
        <v>2</v>
      </c>
      <c r="K26">
        <v>3</v>
      </c>
      <c r="L26">
        <v>4</v>
      </c>
      <c r="M26">
        <v>3</v>
      </c>
      <c r="N26">
        <v>1</v>
      </c>
      <c r="O26">
        <v>2</v>
      </c>
      <c r="P26">
        <v>1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W26">
        <v>16500</v>
      </c>
      <c r="X26">
        <v>42000</v>
      </c>
      <c r="Y26">
        <v>66000</v>
      </c>
      <c r="Z26">
        <v>19000</v>
      </c>
      <c r="AA26">
        <v>29000</v>
      </c>
      <c r="AB26">
        <v>16500</v>
      </c>
      <c r="AC26">
        <v>42000</v>
      </c>
      <c r="AD26">
        <v>66000</v>
      </c>
      <c r="AE26">
        <v>19000</v>
      </c>
      <c r="AF26">
        <v>29000</v>
      </c>
      <c r="AG26">
        <v>20</v>
      </c>
      <c r="AH26">
        <v>25</v>
      </c>
      <c r="AI26">
        <v>25</v>
      </c>
      <c r="AJ26">
        <v>60</v>
      </c>
      <c r="AK26">
        <v>53</v>
      </c>
      <c r="AL26">
        <v>20</v>
      </c>
      <c r="AM26">
        <v>25</v>
      </c>
      <c r="AN26">
        <v>25</v>
      </c>
      <c r="AO26">
        <v>35</v>
      </c>
      <c r="AP26">
        <v>23</v>
      </c>
      <c r="AQ26">
        <v>0</v>
      </c>
      <c r="AR26">
        <v>0</v>
      </c>
      <c r="AS26">
        <v>0</v>
      </c>
      <c r="AT26">
        <v>10</v>
      </c>
      <c r="AU26">
        <v>10</v>
      </c>
      <c r="AV26">
        <v>0</v>
      </c>
      <c r="AW26">
        <v>0</v>
      </c>
      <c r="AX26">
        <v>0</v>
      </c>
      <c r="AY26">
        <v>20</v>
      </c>
      <c r="AZ26">
        <v>20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120</v>
      </c>
      <c r="BG26">
        <v>120</v>
      </c>
      <c r="BH26">
        <v>120</v>
      </c>
      <c r="BI26">
        <v>120</v>
      </c>
      <c r="BJ26">
        <v>50</v>
      </c>
      <c r="BK26">
        <v>5000</v>
      </c>
      <c r="BL26">
        <v>10000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f>W26-'[1]20200406_DataCleaning'!J29</f>
        <v>0</v>
      </c>
      <c r="BV26">
        <f>X26-'[1]20200406_DataCleaning'!K29</f>
        <v>0</v>
      </c>
      <c r="BW26">
        <f>Y26-'[1]20200406_DataCleaning'!L29</f>
        <v>0</v>
      </c>
      <c r="BX26">
        <f>Z26-'[1]20200406_DataCleaning'!M29</f>
        <v>0</v>
      </c>
      <c r="BY26">
        <f>AA26-'[1]20200406_DataCleaning'!N29</f>
        <v>0</v>
      </c>
      <c r="BZ26" t="str">
        <f>[1]CleanData!C26</f>
        <v>S2</v>
      </c>
      <c r="CA26" t="str">
        <f t="shared" si="0"/>
        <v/>
      </c>
    </row>
    <row r="27" spans="1:79" x14ac:dyDescent="0.25">
      <c r="A27">
        <v>26</v>
      </c>
      <c r="B27">
        <v>13</v>
      </c>
      <c r="C27" t="s">
        <v>80</v>
      </c>
      <c r="D27" t="s">
        <v>73</v>
      </c>
      <c r="E27">
        <v>4</v>
      </c>
      <c r="F27">
        <v>3</v>
      </c>
      <c r="G27">
        <v>3</v>
      </c>
      <c r="H27">
        <v>0</v>
      </c>
      <c r="I27">
        <v>0</v>
      </c>
      <c r="J27">
        <v>2</v>
      </c>
      <c r="K27">
        <v>3</v>
      </c>
      <c r="L27">
        <v>4</v>
      </c>
      <c r="M27">
        <v>3</v>
      </c>
      <c r="N27">
        <v>1</v>
      </c>
      <c r="O27">
        <v>2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16500</v>
      </c>
      <c r="X27">
        <v>42000</v>
      </c>
      <c r="Y27">
        <v>66000</v>
      </c>
      <c r="Z27">
        <v>19000</v>
      </c>
      <c r="AA27">
        <v>29000</v>
      </c>
      <c r="AB27">
        <v>16500</v>
      </c>
      <c r="AC27">
        <v>42000</v>
      </c>
      <c r="AD27">
        <v>66000</v>
      </c>
      <c r="AE27">
        <v>19000</v>
      </c>
      <c r="AF27">
        <v>29000</v>
      </c>
      <c r="AG27">
        <v>20</v>
      </c>
      <c r="AH27">
        <v>25</v>
      </c>
      <c r="AI27">
        <v>25</v>
      </c>
      <c r="AJ27">
        <v>75</v>
      </c>
      <c r="AK27">
        <v>58</v>
      </c>
      <c r="AL27">
        <v>20</v>
      </c>
      <c r="AM27">
        <v>25</v>
      </c>
      <c r="AN27">
        <v>25</v>
      </c>
      <c r="AO27">
        <v>35</v>
      </c>
      <c r="AP27">
        <v>23</v>
      </c>
      <c r="AQ27">
        <v>0</v>
      </c>
      <c r="AR27">
        <v>0</v>
      </c>
      <c r="AS27">
        <v>0</v>
      </c>
      <c r="AT27">
        <v>10</v>
      </c>
      <c r="AU27">
        <v>15</v>
      </c>
      <c r="AV27">
        <v>0</v>
      </c>
      <c r="AW27">
        <v>0</v>
      </c>
      <c r="AX27">
        <v>0</v>
      </c>
      <c r="AY27">
        <v>20</v>
      </c>
      <c r="AZ27">
        <v>20</v>
      </c>
      <c r="BA27">
        <v>10</v>
      </c>
      <c r="BB27">
        <v>0</v>
      </c>
      <c r="BC27">
        <v>0</v>
      </c>
      <c r="BD27">
        <v>10</v>
      </c>
      <c r="BE27">
        <v>0</v>
      </c>
      <c r="BF27">
        <v>120</v>
      </c>
      <c r="BG27">
        <v>120</v>
      </c>
      <c r="BH27">
        <v>120</v>
      </c>
      <c r="BI27">
        <v>90</v>
      </c>
      <c r="BJ27">
        <v>40</v>
      </c>
      <c r="BK27">
        <v>5000</v>
      </c>
      <c r="BL27">
        <v>10000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f>W27-'[1]20200406_DataCleaning'!J30</f>
        <v>0</v>
      </c>
      <c r="BV27">
        <f>X27-'[1]20200406_DataCleaning'!K30</f>
        <v>0</v>
      </c>
      <c r="BW27">
        <f>Y27-'[1]20200406_DataCleaning'!L30</f>
        <v>0</v>
      </c>
      <c r="BX27">
        <f>Z27-'[1]20200406_DataCleaning'!M30</f>
        <v>0</v>
      </c>
      <c r="BY27">
        <f>AA27-'[1]20200406_DataCleaning'!N30</f>
        <v>0</v>
      </c>
      <c r="BZ27" t="str">
        <f>[1]CleanData!C27</f>
        <v>S4</v>
      </c>
      <c r="CA27" t="str">
        <f t="shared" si="0"/>
        <v/>
      </c>
    </row>
    <row r="28" spans="1:79" x14ac:dyDescent="0.25">
      <c r="A28">
        <v>27</v>
      </c>
      <c r="B28">
        <v>14</v>
      </c>
      <c r="C28" t="s">
        <v>78</v>
      </c>
      <c r="D28" t="s">
        <v>79</v>
      </c>
      <c r="E28">
        <v>3</v>
      </c>
      <c r="F28">
        <v>3</v>
      </c>
      <c r="G28">
        <v>3</v>
      </c>
      <c r="H28">
        <v>0</v>
      </c>
      <c r="I28">
        <v>0</v>
      </c>
      <c r="J28">
        <v>1</v>
      </c>
      <c r="K28">
        <v>2</v>
      </c>
      <c r="L28">
        <v>2</v>
      </c>
      <c r="M28">
        <v>3</v>
      </c>
      <c r="N28">
        <v>3</v>
      </c>
      <c r="O28">
        <v>5</v>
      </c>
      <c r="P28">
        <v>0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16500</v>
      </c>
      <c r="X28">
        <v>42000</v>
      </c>
      <c r="Y28">
        <v>66000</v>
      </c>
      <c r="Z28">
        <v>19000</v>
      </c>
      <c r="AA28">
        <v>29000</v>
      </c>
      <c r="AB28">
        <v>16500</v>
      </c>
      <c r="AC28">
        <v>42000</v>
      </c>
      <c r="AD28">
        <v>66000</v>
      </c>
      <c r="AE28">
        <v>19000</v>
      </c>
      <c r="AF28">
        <v>29000</v>
      </c>
      <c r="AG28">
        <v>20</v>
      </c>
      <c r="AH28">
        <v>25</v>
      </c>
      <c r="AI28">
        <v>25</v>
      </c>
      <c r="AJ28">
        <v>60</v>
      </c>
      <c r="AK28">
        <v>53</v>
      </c>
      <c r="AL28">
        <v>20</v>
      </c>
      <c r="AM28">
        <v>25</v>
      </c>
      <c r="AN28">
        <v>25</v>
      </c>
      <c r="AO28">
        <v>35</v>
      </c>
      <c r="AP28">
        <v>23</v>
      </c>
      <c r="AQ28">
        <v>0</v>
      </c>
      <c r="AR28">
        <v>0</v>
      </c>
      <c r="AS28">
        <v>0</v>
      </c>
      <c r="AT28">
        <v>10</v>
      </c>
      <c r="AU28">
        <v>10</v>
      </c>
      <c r="AV28">
        <v>0</v>
      </c>
      <c r="AW28">
        <v>0</v>
      </c>
      <c r="AX28">
        <v>0</v>
      </c>
      <c r="AY28">
        <v>20</v>
      </c>
      <c r="AZ28">
        <v>20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120</v>
      </c>
      <c r="BG28">
        <v>120</v>
      </c>
      <c r="BH28">
        <v>120</v>
      </c>
      <c r="BI28">
        <v>120</v>
      </c>
      <c r="BJ28">
        <v>50</v>
      </c>
      <c r="BK28">
        <v>5000</v>
      </c>
      <c r="BL28">
        <v>10000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f>W28-'[1]20200406_DataCleaning'!J31</f>
        <v>0</v>
      </c>
      <c r="BV28">
        <f>X28-'[1]20200406_DataCleaning'!K31</f>
        <v>0</v>
      </c>
      <c r="BW28">
        <f>Y28-'[1]20200406_DataCleaning'!L31</f>
        <v>0</v>
      </c>
      <c r="BX28">
        <f>Z28-'[1]20200406_DataCleaning'!M31</f>
        <v>0</v>
      </c>
      <c r="BY28">
        <f>AA28-'[1]20200406_DataCleaning'!N31</f>
        <v>0</v>
      </c>
      <c r="BZ28" t="str">
        <f>[1]CleanData!C28</f>
        <v>S2</v>
      </c>
      <c r="CA28" t="str">
        <f t="shared" si="0"/>
        <v/>
      </c>
    </row>
    <row r="29" spans="1:79" x14ac:dyDescent="0.25">
      <c r="A29">
        <v>28</v>
      </c>
      <c r="B29">
        <v>14</v>
      </c>
      <c r="C29" t="s">
        <v>80</v>
      </c>
      <c r="D29" t="s">
        <v>77</v>
      </c>
      <c r="E29">
        <v>5</v>
      </c>
      <c r="F29">
        <v>3</v>
      </c>
      <c r="G29">
        <v>3</v>
      </c>
      <c r="H29">
        <v>0</v>
      </c>
      <c r="I29">
        <v>0</v>
      </c>
      <c r="J29">
        <v>1</v>
      </c>
      <c r="K29">
        <v>2</v>
      </c>
      <c r="L29">
        <v>2</v>
      </c>
      <c r="M29">
        <v>3</v>
      </c>
      <c r="N29">
        <v>3</v>
      </c>
      <c r="O29">
        <v>5</v>
      </c>
      <c r="P29">
        <v>0</v>
      </c>
      <c r="Q29">
        <v>1</v>
      </c>
      <c r="R29">
        <v>1</v>
      </c>
      <c r="S29">
        <v>1</v>
      </c>
      <c r="T29">
        <v>0</v>
      </c>
      <c r="U29">
        <v>1</v>
      </c>
      <c r="V29">
        <v>1</v>
      </c>
      <c r="W29">
        <v>16500</v>
      </c>
      <c r="X29">
        <v>42000</v>
      </c>
      <c r="Y29">
        <v>66000</v>
      </c>
      <c r="Z29">
        <v>19000</v>
      </c>
      <c r="AA29">
        <v>29000</v>
      </c>
      <c r="AB29">
        <v>16500</v>
      </c>
      <c r="AC29">
        <v>42000</v>
      </c>
      <c r="AD29">
        <v>66000</v>
      </c>
      <c r="AE29">
        <v>19000</v>
      </c>
      <c r="AF29">
        <v>29000</v>
      </c>
      <c r="AG29">
        <v>20</v>
      </c>
      <c r="AH29">
        <v>25</v>
      </c>
      <c r="AI29">
        <v>25</v>
      </c>
      <c r="AJ29">
        <v>75</v>
      </c>
      <c r="AK29">
        <v>58</v>
      </c>
      <c r="AL29">
        <v>20</v>
      </c>
      <c r="AM29">
        <v>25</v>
      </c>
      <c r="AN29">
        <v>25</v>
      </c>
      <c r="AO29">
        <v>35</v>
      </c>
      <c r="AP29">
        <v>23</v>
      </c>
      <c r="AQ29">
        <v>0</v>
      </c>
      <c r="AR29">
        <v>0</v>
      </c>
      <c r="AS29">
        <v>0</v>
      </c>
      <c r="AT29">
        <v>15</v>
      </c>
      <c r="AU29">
        <v>15</v>
      </c>
      <c r="AV29">
        <v>0</v>
      </c>
      <c r="AW29">
        <v>0</v>
      </c>
      <c r="AX29">
        <v>0</v>
      </c>
      <c r="AY29">
        <v>20</v>
      </c>
      <c r="AZ29">
        <v>20</v>
      </c>
      <c r="BA29">
        <v>10</v>
      </c>
      <c r="BB29">
        <v>0</v>
      </c>
      <c r="BC29">
        <v>0</v>
      </c>
      <c r="BD29">
        <v>10</v>
      </c>
      <c r="BE29">
        <v>0</v>
      </c>
      <c r="BF29">
        <v>120</v>
      </c>
      <c r="BG29">
        <v>120</v>
      </c>
      <c r="BH29">
        <v>120</v>
      </c>
      <c r="BI29">
        <v>90</v>
      </c>
      <c r="BJ29">
        <v>40</v>
      </c>
      <c r="BK29">
        <v>5000</v>
      </c>
      <c r="BL29">
        <v>10000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f>W29-'[1]20200406_DataCleaning'!J32</f>
        <v>0</v>
      </c>
      <c r="BV29">
        <f>X29-'[1]20200406_DataCleaning'!K32</f>
        <v>0</v>
      </c>
      <c r="BW29">
        <f>Y29-'[1]20200406_DataCleaning'!L32</f>
        <v>0</v>
      </c>
      <c r="BX29">
        <f>Z29-'[1]20200406_DataCleaning'!M32</f>
        <v>0</v>
      </c>
      <c r="BY29">
        <f>AA29-'[1]20200406_DataCleaning'!N32</f>
        <v>0</v>
      </c>
      <c r="BZ29" t="str">
        <f>[1]CleanData!C29</f>
        <v>S4</v>
      </c>
      <c r="CA29" t="str">
        <f t="shared" si="0"/>
        <v/>
      </c>
    </row>
    <row r="30" spans="1:79" x14ac:dyDescent="0.25">
      <c r="A30">
        <v>29</v>
      </c>
      <c r="B30">
        <v>15</v>
      </c>
      <c r="C30" t="s">
        <v>82</v>
      </c>
      <c r="D30" t="s">
        <v>79</v>
      </c>
      <c r="E30">
        <v>3</v>
      </c>
      <c r="F30">
        <v>3</v>
      </c>
      <c r="G30">
        <v>3</v>
      </c>
      <c r="H30">
        <v>0</v>
      </c>
      <c r="I30">
        <v>0</v>
      </c>
      <c r="J30">
        <v>2</v>
      </c>
      <c r="K30">
        <v>1</v>
      </c>
      <c r="L30">
        <v>2</v>
      </c>
      <c r="M30">
        <v>3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16500</v>
      </c>
      <c r="X30">
        <v>42000</v>
      </c>
      <c r="Y30">
        <v>66000</v>
      </c>
      <c r="Z30">
        <v>19000</v>
      </c>
      <c r="AA30">
        <v>34000</v>
      </c>
      <c r="AB30">
        <v>16500</v>
      </c>
      <c r="AC30">
        <v>42000</v>
      </c>
      <c r="AD30">
        <v>66000</v>
      </c>
      <c r="AE30">
        <v>19000</v>
      </c>
      <c r="AF30">
        <v>34000</v>
      </c>
      <c r="AG30">
        <v>20</v>
      </c>
      <c r="AH30">
        <v>35</v>
      </c>
      <c r="AI30">
        <v>35</v>
      </c>
      <c r="AJ30">
        <v>65</v>
      </c>
      <c r="AK30">
        <v>43</v>
      </c>
      <c r="AL30">
        <v>20</v>
      </c>
      <c r="AM30">
        <v>25</v>
      </c>
      <c r="AN30">
        <v>25</v>
      </c>
      <c r="AO30">
        <v>35</v>
      </c>
      <c r="AP30">
        <v>18</v>
      </c>
      <c r="AQ30">
        <v>0</v>
      </c>
      <c r="AR30">
        <v>0</v>
      </c>
      <c r="AS30">
        <v>0</v>
      </c>
      <c r="AT30">
        <v>15</v>
      </c>
      <c r="AU30">
        <v>10</v>
      </c>
      <c r="AV30">
        <v>0</v>
      </c>
      <c r="AW30">
        <v>0</v>
      </c>
      <c r="AX30">
        <v>0</v>
      </c>
      <c r="AY30">
        <v>20</v>
      </c>
      <c r="AZ30">
        <v>15</v>
      </c>
      <c r="BA30">
        <v>0</v>
      </c>
      <c r="BB30">
        <v>10</v>
      </c>
      <c r="BC30">
        <v>10</v>
      </c>
      <c r="BD30">
        <v>0</v>
      </c>
      <c r="BE30">
        <v>0</v>
      </c>
      <c r="BF30">
        <v>120</v>
      </c>
      <c r="BG30">
        <v>90</v>
      </c>
      <c r="BH30">
        <v>90</v>
      </c>
      <c r="BI30">
        <v>120</v>
      </c>
      <c r="BJ30">
        <v>40</v>
      </c>
      <c r="BK30">
        <v>5000</v>
      </c>
      <c r="BL30">
        <v>10000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f>W30-'[1]20200406_DataCleaning'!J33</f>
        <v>0</v>
      </c>
      <c r="BV30">
        <f>X30-'[1]20200406_DataCleaning'!K33</f>
        <v>0</v>
      </c>
      <c r="BW30">
        <f>Y30-'[1]20200406_DataCleaning'!L33</f>
        <v>0</v>
      </c>
      <c r="BX30">
        <f>Z30-'[1]20200406_DataCleaning'!M33</f>
        <v>0</v>
      </c>
      <c r="BY30">
        <f>AA30-'[1]20200406_DataCleaning'!N33</f>
        <v>5000</v>
      </c>
      <c r="BZ30" t="str">
        <f>[1]CleanData!C30</f>
        <v>S5</v>
      </c>
      <c r="CA30" t="str">
        <f t="shared" si="0"/>
        <v/>
      </c>
    </row>
    <row r="31" spans="1:79" x14ac:dyDescent="0.25">
      <c r="A31">
        <v>30</v>
      </c>
      <c r="B31">
        <v>15</v>
      </c>
      <c r="C31" t="s">
        <v>76</v>
      </c>
      <c r="D31" t="s">
        <v>79</v>
      </c>
      <c r="E31">
        <v>3</v>
      </c>
      <c r="F31">
        <v>3</v>
      </c>
      <c r="G31">
        <v>3</v>
      </c>
      <c r="H31">
        <v>0</v>
      </c>
      <c r="I31">
        <v>0</v>
      </c>
      <c r="J31">
        <v>2</v>
      </c>
      <c r="K31">
        <v>1</v>
      </c>
      <c r="L31">
        <v>2</v>
      </c>
      <c r="M31">
        <v>3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1</v>
      </c>
      <c r="V31">
        <v>0</v>
      </c>
      <c r="W31">
        <v>16500</v>
      </c>
      <c r="X31">
        <v>42000</v>
      </c>
      <c r="Y31">
        <v>66000</v>
      </c>
      <c r="Z31">
        <v>19000</v>
      </c>
      <c r="AA31">
        <v>34000</v>
      </c>
      <c r="AB31">
        <v>16500</v>
      </c>
      <c r="AC31">
        <v>42000</v>
      </c>
      <c r="AD31">
        <v>66000</v>
      </c>
      <c r="AE31">
        <v>19000</v>
      </c>
      <c r="AF31">
        <v>34000</v>
      </c>
      <c r="AG31">
        <v>20</v>
      </c>
      <c r="AH31">
        <v>35</v>
      </c>
      <c r="AI31">
        <v>35</v>
      </c>
      <c r="AJ31">
        <v>75</v>
      </c>
      <c r="AK31">
        <v>53</v>
      </c>
      <c r="AL31">
        <v>20</v>
      </c>
      <c r="AM31">
        <v>25</v>
      </c>
      <c r="AN31">
        <v>25</v>
      </c>
      <c r="AO31">
        <v>35</v>
      </c>
      <c r="AP31">
        <v>18</v>
      </c>
      <c r="AQ31">
        <v>0</v>
      </c>
      <c r="AR31">
        <v>0</v>
      </c>
      <c r="AS31">
        <v>0</v>
      </c>
      <c r="AT31">
        <v>15</v>
      </c>
      <c r="AU31">
        <v>15</v>
      </c>
      <c r="AV31">
        <v>0</v>
      </c>
      <c r="AW31">
        <v>0</v>
      </c>
      <c r="AX31">
        <v>0</v>
      </c>
      <c r="AY31">
        <v>20</v>
      </c>
      <c r="AZ31">
        <v>20</v>
      </c>
      <c r="BA31">
        <v>10</v>
      </c>
      <c r="BB31">
        <v>10</v>
      </c>
      <c r="BC31">
        <v>10</v>
      </c>
      <c r="BD31">
        <v>10</v>
      </c>
      <c r="BE31">
        <v>0</v>
      </c>
      <c r="BF31">
        <v>120</v>
      </c>
      <c r="BG31">
        <v>90</v>
      </c>
      <c r="BH31">
        <v>90</v>
      </c>
      <c r="BI31">
        <v>90</v>
      </c>
      <c r="BJ31">
        <v>50</v>
      </c>
      <c r="BK31">
        <v>5000</v>
      </c>
      <c r="BL31">
        <v>10000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f>W31-'[1]20200406_DataCleaning'!J34</f>
        <v>0</v>
      </c>
      <c r="BV31">
        <f>X31-'[1]20200406_DataCleaning'!K34</f>
        <v>0</v>
      </c>
      <c r="BW31">
        <f>Y31-'[1]20200406_DataCleaning'!L34</f>
        <v>0</v>
      </c>
      <c r="BX31">
        <f>Z31-'[1]20200406_DataCleaning'!M34</f>
        <v>0</v>
      </c>
      <c r="BY31">
        <f>AA31-'[1]20200406_DataCleaning'!N34</f>
        <v>0</v>
      </c>
      <c r="BZ31" t="str">
        <f>[1]CleanData!C31</f>
        <v>S7</v>
      </c>
      <c r="CA31" t="str">
        <f t="shared" si="0"/>
        <v/>
      </c>
    </row>
    <row r="32" spans="1:79" x14ac:dyDescent="0.25">
      <c r="A32">
        <v>31</v>
      </c>
      <c r="B32">
        <v>16</v>
      </c>
      <c r="C32" t="s">
        <v>78</v>
      </c>
      <c r="D32" t="s">
        <v>77</v>
      </c>
      <c r="E32">
        <v>5</v>
      </c>
      <c r="F32">
        <v>3</v>
      </c>
      <c r="G32">
        <v>3</v>
      </c>
      <c r="H32">
        <v>1</v>
      </c>
      <c r="I32">
        <v>1</v>
      </c>
      <c r="J32">
        <v>5</v>
      </c>
      <c r="K32">
        <v>5</v>
      </c>
      <c r="L32">
        <v>3</v>
      </c>
      <c r="M32">
        <v>3</v>
      </c>
      <c r="N32">
        <v>1</v>
      </c>
      <c r="O32">
        <v>2</v>
      </c>
      <c r="P32">
        <v>1</v>
      </c>
      <c r="Q32">
        <v>1</v>
      </c>
      <c r="R32">
        <v>0</v>
      </c>
      <c r="S32">
        <v>1</v>
      </c>
      <c r="T32">
        <v>1</v>
      </c>
      <c r="U32">
        <v>0</v>
      </c>
      <c r="V32">
        <v>0</v>
      </c>
      <c r="W32">
        <v>16500</v>
      </c>
      <c r="X32">
        <v>42000</v>
      </c>
      <c r="Y32">
        <v>66000</v>
      </c>
      <c r="Z32">
        <v>19000</v>
      </c>
      <c r="AA32">
        <v>29000</v>
      </c>
      <c r="AB32">
        <v>16500</v>
      </c>
      <c r="AC32">
        <v>42000</v>
      </c>
      <c r="AD32">
        <v>66000</v>
      </c>
      <c r="AE32">
        <v>19000</v>
      </c>
      <c r="AF32">
        <v>29000</v>
      </c>
      <c r="AG32">
        <v>20</v>
      </c>
      <c r="AH32">
        <v>25</v>
      </c>
      <c r="AI32">
        <v>25</v>
      </c>
      <c r="AJ32">
        <v>60</v>
      </c>
      <c r="AK32">
        <v>53</v>
      </c>
      <c r="AL32">
        <v>20</v>
      </c>
      <c r="AM32">
        <v>25</v>
      </c>
      <c r="AN32">
        <v>25</v>
      </c>
      <c r="AO32">
        <v>35</v>
      </c>
      <c r="AP32">
        <v>23</v>
      </c>
      <c r="AQ32">
        <v>0</v>
      </c>
      <c r="AR32">
        <v>0</v>
      </c>
      <c r="AS32">
        <v>0</v>
      </c>
      <c r="AT32">
        <v>10</v>
      </c>
      <c r="AU32">
        <v>10</v>
      </c>
      <c r="AV32">
        <v>0</v>
      </c>
      <c r="AW32">
        <v>0</v>
      </c>
      <c r="AX32">
        <v>0</v>
      </c>
      <c r="AY32">
        <v>20</v>
      </c>
      <c r="AZ32">
        <v>20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120</v>
      </c>
      <c r="BG32">
        <v>120</v>
      </c>
      <c r="BH32">
        <v>120</v>
      </c>
      <c r="BI32">
        <v>120</v>
      </c>
      <c r="BJ32">
        <v>50</v>
      </c>
      <c r="BK32">
        <v>5000</v>
      </c>
      <c r="BL32">
        <v>10000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f>W32-'[1]20200406_DataCleaning'!J35</f>
        <v>0</v>
      </c>
      <c r="BV32">
        <f>X32-'[1]20200406_DataCleaning'!K35</f>
        <v>0</v>
      </c>
      <c r="BW32">
        <f>Y32-'[1]20200406_DataCleaning'!L35</f>
        <v>0</v>
      </c>
      <c r="BX32">
        <f>Z32-'[1]20200406_DataCleaning'!M35</f>
        <v>0</v>
      </c>
      <c r="BY32">
        <f>AA32-'[1]20200406_DataCleaning'!N35</f>
        <v>0</v>
      </c>
      <c r="BZ32" t="str">
        <f>[1]CleanData!C32</f>
        <v>S2</v>
      </c>
      <c r="CA32" t="str">
        <f t="shared" si="0"/>
        <v/>
      </c>
    </row>
    <row r="33" spans="1:79" x14ac:dyDescent="0.25">
      <c r="A33">
        <v>32</v>
      </c>
      <c r="B33">
        <v>16</v>
      </c>
      <c r="C33" t="s">
        <v>80</v>
      </c>
      <c r="D33" t="s">
        <v>77</v>
      </c>
      <c r="E33">
        <v>5</v>
      </c>
      <c r="F33">
        <v>3</v>
      </c>
      <c r="G33">
        <v>3</v>
      </c>
      <c r="H33">
        <v>1</v>
      </c>
      <c r="I33">
        <v>1</v>
      </c>
      <c r="J33">
        <v>5</v>
      </c>
      <c r="K33">
        <v>5</v>
      </c>
      <c r="L33">
        <v>3</v>
      </c>
      <c r="M33">
        <v>3</v>
      </c>
      <c r="N33">
        <v>1</v>
      </c>
      <c r="O33">
        <v>2</v>
      </c>
      <c r="P33">
        <v>1</v>
      </c>
      <c r="Q33">
        <v>1</v>
      </c>
      <c r="R33">
        <v>0</v>
      </c>
      <c r="S33">
        <v>1</v>
      </c>
      <c r="T33">
        <v>0</v>
      </c>
      <c r="U33">
        <v>1</v>
      </c>
      <c r="V33">
        <v>1</v>
      </c>
      <c r="W33">
        <v>16500</v>
      </c>
      <c r="X33">
        <v>42000</v>
      </c>
      <c r="Y33">
        <v>66000</v>
      </c>
      <c r="Z33">
        <v>19000</v>
      </c>
      <c r="AA33">
        <v>29000</v>
      </c>
      <c r="AB33">
        <v>16500</v>
      </c>
      <c r="AC33">
        <v>42000</v>
      </c>
      <c r="AD33">
        <v>66000</v>
      </c>
      <c r="AE33">
        <v>19000</v>
      </c>
      <c r="AF33">
        <v>29000</v>
      </c>
      <c r="AG33">
        <v>20</v>
      </c>
      <c r="AH33">
        <v>25</v>
      </c>
      <c r="AI33">
        <v>25</v>
      </c>
      <c r="AJ33">
        <v>75</v>
      </c>
      <c r="AK33">
        <v>58</v>
      </c>
      <c r="AL33">
        <v>20</v>
      </c>
      <c r="AM33">
        <v>25</v>
      </c>
      <c r="AN33">
        <v>25</v>
      </c>
      <c r="AO33">
        <v>35</v>
      </c>
      <c r="AP33">
        <v>23</v>
      </c>
      <c r="AQ33">
        <v>0</v>
      </c>
      <c r="AR33">
        <v>0</v>
      </c>
      <c r="AS33">
        <v>0</v>
      </c>
      <c r="AT33">
        <v>15</v>
      </c>
      <c r="AU33">
        <v>15</v>
      </c>
      <c r="AV33">
        <v>0</v>
      </c>
      <c r="AW33">
        <v>0</v>
      </c>
      <c r="AX33">
        <v>0</v>
      </c>
      <c r="AY33">
        <v>20</v>
      </c>
      <c r="AZ33">
        <v>20</v>
      </c>
      <c r="BA33">
        <v>10</v>
      </c>
      <c r="BB33">
        <v>0</v>
      </c>
      <c r="BC33">
        <v>0</v>
      </c>
      <c r="BD33">
        <v>10</v>
      </c>
      <c r="BE33">
        <v>0</v>
      </c>
      <c r="BF33">
        <v>120</v>
      </c>
      <c r="BG33">
        <v>120</v>
      </c>
      <c r="BH33">
        <v>120</v>
      </c>
      <c r="BI33">
        <v>90</v>
      </c>
      <c r="BJ33">
        <v>40</v>
      </c>
      <c r="BK33">
        <v>5000</v>
      </c>
      <c r="BL33">
        <v>10000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f>W33-'[1]20200406_DataCleaning'!J36</f>
        <v>0</v>
      </c>
      <c r="BV33">
        <f>X33-'[1]20200406_DataCleaning'!K36</f>
        <v>0</v>
      </c>
      <c r="BW33">
        <f>Y33-'[1]20200406_DataCleaning'!L36</f>
        <v>0</v>
      </c>
      <c r="BX33">
        <f>Z33-'[1]20200406_DataCleaning'!M36</f>
        <v>0</v>
      </c>
      <c r="BY33">
        <f>AA33-'[1]20200406_DataCleaning'!N36</f>
        <v>0</v>
      </c>
      <c r="BZ33" t="str">
        <f>[1]CleanData!C33</f>
        <v>S4</v>
      </c>
      <c r="CA33" t="str">
        <f t="shared" si="0"/>
        <v/>
      </c>
    </row>
    <row r="34" spans="1:79" x14ac:dyDescent="0.25">
      <c r="A34">
        <v>33</v>
      </c>
      <c r="B34">
        <v>17</v>
      </c>
      <c r="C34" t="s">
        <v>78</v>
      </c>
      <c r="D34" t="s">
        <v>77</v>
      </c>
      <c r="E34">
        <v>5</v>
      </c>
      <c r="F34">
        <v>3</v>
      </c>
      <c r="G34">
        <v>3</v>
      </c>
      <c r="H34">
        <v>0</v>
      </c>
      <c r="I34">
        <v>1</v>
      </c>
      <c r="J34">
        <v>2</v>
      </c>
      <c r="K34">
        <v>4</v>
      </c>
      <c r="L34">
        <v>2</v>
      </c>
      <c r="M34">
        <v>3</v>
      </c>
      <c r="N34">
        <v>0</v>
      </c>
      <c r="O34">
        <v>2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16500</v>
      </c>
      <c r="X34">
        <v>42000</v>
      </c>
      <c r="Y34">
        <v>66000</v>
      </c>
      <c r="Z34">
        <v>19000</v>
      </c>
      <c r="AA34">
        <v>29000</v>
      </c>
      <c r="AB34">
        <v>16500</v>
      </c>
      <c r="AC34">
        <v>42000</v>
      </c>
      <c r="AD34">
        <v>66000</v>
      </c>
      <c r="AE34">
        <v>19000</v>
      </c>
      <c r="AF34">
        <v>29000</v>
      </c>
      <c r="AG34">
        <v>20</v>
      </c>
      <c r="AH34">
        <v>25</v>
      </c>
      <c r="AI34">
        <v>25</v>
      </c>
      <c r="AJ34">
        <v>60</v>
      </c>
      <c r="AK34">
        <v>53</v>
      </c>
      <c r="AL34">
        <v>20</v>
      </c>
      <c r="AM34">
        <v>25</v>
      </c>
      <c r="AN34">
        <v>25</v>
      </c>
      <c r="AO34">
        <v>35</v>
      </c>
      <c r="AP34">
        <v>23</v>
      </c>
      <c r="AQ34">
        <v>0</v>
      </c>
      <c r="AR34">
        <v>0</v>
      </c>
      <c r="AS34">
        <v>0</v>
      </c>
      <c r="AT34">
        <v>10</v>
      </c>
      <c r="AU34">
        <v>10</v>
      </c>
      <c r="AV34">
        <v>0</v>
      </c>
      <c r="AW34">
        <v>0</v>
      </c>
      <c r="AX34">
        <v>0</v>
      </c>
      <c r="AY34">
        <v>20</v>
      </c>
      <c r="AZ34">
        <v>20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120</v>
      </c>
      <c r="BG34">
        <v>120</v>
      </c>
      <c r="BH34">
        <v>120</v>
      </c>
      <c r="BI34">
        <v>120</v>
      </c>
      <c r="BJ34">
        <v>50</v>
      </c>
      <c r="BK34">
        <v>5000</v>
      </c>
      <c r="BL34">
        <v>10000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f>W34-'[1]20200406_DataCleaning'!J37</f>
        <v>0</v>
      </c>
      <c r="BV34">
        <f>X34-'[1]20200406_DataCleaning'!K37</f>
        <v>0</v>
      </c>
      <c r="BW34">
        <f>Y34-'[1]20200406_DataCleaning'!L37</f>
        <v>0</v>
      </c>
      <c r="BX34">
        <f>Z34-'[1]20200406_DataCleaning'!M37</f>
        <v>0</v>
      </c>
      <c r="BY34">
        <f>AA34-'[1]20200406_DataCleaning'!N37</f>
        <v>0</v>
      </c>
      <c r="BZ34" t="str">
        <f>[1]CleanData!C34</f>
        <v>S2</v>
      </c>
      <c r="CA34" t="str">
        <f t="shared" si="0"/>
        <v/>
      </c>
    </row>
    <row r="35" spans="1:79" x14ac:dyDescent="0.25">
      <c r="A35">
        <v>34</v>
      </c>
      <c r="B35">
        <v>17</v>
      </c>
      <c r="C35" t="s">
        <v>80</v>
      </c>
      <c r="D35" t="s">
        <v>73</v>
      </c>
      <c r="E35">
        <v>4</v>
      </c>
      <c r="F35">
        <v>3</v>
      </c>
      <c r="G35">
        <v>3</v>
      </c>
      <c r="H35">
        <v>0</v>
      </c>
      <c r="I35">
        <v>1</v>
      </c>
      <c r="J35">
        <v>2</v>
      </c>
      <c r="K35">
        <v>4</v>
      </c>
      <c r="L35">
        <v>2</v>
      </c>
      <c r="M35">
        <v>3</v>
      </c>
      <c r="N35">
        <v>0</v>
      </c>
      <c r="O35">
        <v>2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16500</v>
      </c>
      <c r="X35">
        <v>42000</v>
      </c>
      <c r="Y35">
        <v>66000</v>
      </c>
      <c r="Z35">
        <v>19000</v>
      </c>
      <c r="AA35">
        <v>29000</v>
      </c>
      <c r="AB35">
        <v>16500</v>
      </c>
      <c r="AC35">
        <v>42000</v>
      </c>
      <c r="AD35">
        <v>66000</v>
      </c>
      <c r="AE35">
        <v>19000</v>
      </c>
      <c r="AF35">
        <v>29000</v>
      </c>
      <c r="AG35">
        <v>20</v>
      </c>
      <c r="AH35">
        <v>25</v>
      </c>
      <c r="AI35">
        <v>25</v>
      </c>
      <c r="AJ35">
        <v>75</v>
      </c>
      <c r="AK35">
        <v>58</v>
      </c>
      <c r="AL35">
        <v>20</v>
      </c>
      <c r="AM35">
        <v>25</v>
      </c>
      <c r="AN35">
        <v>25</v>
      </c>
      <c r="AO35">
        <v>35</v>
      </c>
      <c r="AP35">
        <v>23</v>
      </c>
      <c r="AQ35">
        <v>0</v>
      </c>
      <c r="AR35">
        <v>0</v>
      </c>
      <c r="AS35">
        <v>0</v>
      </c>
      <c r="AT35">
        <v>10</v>
      </c>
      <c r="AU35">
        <v>15</v>
      </c>
      <c r="AV35">
        <v>0</v>
      </c>
      <c r="AW35">
        <v>0</v>
      </c>
      <c r="AX35">
        <v>0</v>
      </c>
      <c r="AY35">
        <v>20</v>
      </c>
      <c r="AZ35">
        <v>20</v>
      </c>
      <c r="BA35">
        <v>10</v>
      </c>
      <c r="BB35">
        <v>0</v>
      </c>
      <c r="BC35">
        <v>0</v>
      </c>
      <c r="BD35">
        <v>10</v>
      </c>
      <c r="BE35">
        <v>0</v>
      </c>
      <c r="BF35">
        <v>120</v>
      </c>
      <c r="BG35">
        <v>120</v>
      </c>
      <c r="BH35">
        <v>120</v>
      </c>
      <c r="BI35">
        <v>90</v>
      </c>
      <c r="BJ35">
        <v>40</v>
      </c>
      <c r="BK35">
        <v>5000</v>
      </c>
      <c r="BL35">
        <v>10000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f>W35-'[1]20200406_DataCleaning'!J38</f>
        <v>0</v>
      </c>
      <c r="BV35">
        <f>X35-'[1]20200406_DataCleaning'!K38</f>
        <v>0</v>
      </c>
      <c r="BW35">
        <f>Y35-'[1]20200406_DataCleaning'!L38</f>
        <v>0</v>
      </c>
      <c r="BX35">
        <f>Z35-'[1]20200406_DataCleaning'!M38</f>
        <v>0</v>
      </c>
      <c r="BY35">
        <f>AA35-'[1]20200406_DataCleaning'!N38</f>
        <v>0</v>
      </c>
      <c r="BZ35" t="str">
        <f>[1]CleanData!C35</f>
        <v>S4</v>
      </c>
      <c r="CA35" t="str">
        <f t="shared" si="0"/>
        <v/>
      </c>
    </row>
    <row r="36" spans="1:79" x14ac:dyDescent="0.25">
      <c r="A36">
        <v>35</v>
      </c>
      <c r="B36">
        <v>18</v>
      </c>
      <c r="C36" t="s">
        <v>72</v>
      </c>
      <c r="D36" t="s">
        <v>79</v>
      </c>
      <c r="E36">
        <v>3</v>
      </c>
      <c r="F36">
        <v>3</v>
      </c>
      <c r="G36">
        <v>3</v>
      </c>
      <c r="H36">
        <v>0</v>
      </c>
      <c r="I36">
        <v>0</v>
      </c>
      <c r="J36">
        <v>3</v>
      </c>
      <c r="K36">
        <v>1</v>
      </c>
      <c r="L36">
        <v>4</v>
      </c>
      <c r="M36">
        <v>1</v>
      </c>
      <c r="N36">
        <v>1</v>
      </c>
      <c r="O36">
        <v>3</v>
      </c>
      <c r="P36">
        <v>0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16500</v>
      </c>
      <c r="X36">
        <v>42000</v>
      </c>
      <c r="Y36">
        <v>66000</v>
      </c>
      <c r="Z36">
        <v>19000</v>
      </c>
      <c r="AA36">
        <v>34000</v>
      </c>
      <c r="AB36">
        <v>16500</v>
      </c>
      <c r="AC36">
        <v>42000</v>
      </c>
      <c r="AD36">
        <v>66000</v>
      </c>
      <c r="AE36">
        <v>19000</v>
      </c>
      <c r="AF36">
        <v>34000</v>
      </c>
      <c r="AG36">
        <v>20</v>
      </c>
      <c r="AH36">
        <v>35</v>
      </c>
      <c r="AI36">
        <v>35</v>
      </c>
      <c r="AJ36">
        <v>60</v>
      </c>
      <c r="AK36">
        <v>48</v>
      </c>
      <c r="AL36">
        <v>20</v>
      </c>
      <c r="AM36">
        <v>25</v>
      </c>
      <c r="AN36">
        <v>25</v>
      </c>
      <c r="AO36">
        <v>35</v>
      </c>
      <c r="AP36">
        <v>18</v>
      </c>
      <c r="AQ36">
        <v>0</v>
      </c>
      <c r="AR36">
        <v>0</v>
      </c>
      <c r="AS36">
        <v>0</v>
      </c>
      <c r="AT36">
        <v>10</v>
      </c>
      <c r="AU36">
        <v>10</v>
      </c>
      <c r="AV36">
        <v>0</v>
      </c>
      <c r="AW36">
        <v>0</v>
      </c>
      <c r="AX36">
        <v>0</v>
      </c>
      <c r="AY36">
        <v>20</v>
      </c>
      <c r="AZ36">
        <v>20</v>
      </c>
      <c r="BA36">
        <v>0</v>
      </c>
      <c r="BB36">
        <v>10</v>
      </c>
      <c r="BC36">
        <v>10</v>
      </c>
      <c r="BD36">
        <v>0</v>
      </c>
      <c r="BE36">
        <v>0</v>
      </c>
      <c r="BF36">
        <v>90</v>
      </c>
      <c r="BG36">
        <v>120</v>
      </c>
      <c r="BH36">
        <v>120</v>
      </c>
      <c r="BI36">
        <v>90</v>
      </c>
      <c r="BJ36">
        <v>50</v>
      </c>
      <c r="BK36">
        <v>5000</v>
      </c>
      <c r="BL36">
        <v>10000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f>W36-'[1]20200406_DataCleaning'!J39</f>
        <v>0</v>
      </c>
      <c r="BV36">
        <f>X36-'[1]20200406_DataCleaning'!K39</f>
        <v>0</v>
      </c>
      <c r="BW36">
        <f>Y36-'[1]20200406_DataCleaning'!L39</f>
        <v>0</v>
      </c>
      <c r="BX36">
        <f>Z36-'[1]20200406_DataCleaning'!M39</f>
        <v>0</v>
      </c>
      <c r="BY36">
        <f>AA36-'[1]20200406_DataCleaning'!N39</f>
        <v>0</v>
      </c>
      <c r="BZ36" t="str">
        <f>[1]CleanData!C36</f>
        <v>S6</v>
      </c>
      <c r="CA36" t="str">
        <f t="shared" si="0"/>
        <v/>
      </c>
    </row>
    <row r="37" spans="1:79" x14ac:dyDescent="0.25">
      <c r="A37">
        <v>36</v>
      </c>
      <c r="B37">
        <v>18</v>
      </c>
      <c r="C37" t="s">
        <v>72</v>
      </c>
      <c r="D37" t="s">
        <v>73</v>
      </c>
      <c r="E37">
        <v>4</v>
      </c>
      <c r="F37">
        <v>3</v>
      </c>
      <c r="G37">
        <v>3</v>
      </c>
      <c r="H37">
        <v>0</v>
      </c>
      <c r="I37">
        <v>0</v>
      </c>
      <c r="J37">
        <v>3</v>
      </c>
      <c r="K37">
        <v>1</v>
      </c>
      <c r="L37">
        <v>4</v>
      </c>
      <c r="M37">
        <v>1</v>
      </c>
      <c r="N37">
        <v>1</v>
      </c>
      <c r="O37">
        <v>3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16500</v>
      </c>
      <c r="X37">
        <v>42000</v>
      </c>
      <c r="Y37">
        <v>66000</v>
      </c>
      <c r="Z37">
        <v>19000</v>
      </c>
      <c r="AA37">
        <v>34000</v>
      </c>
      <c r="AB37">
        <v>16500</v>
      </c>
      <c r="AC37">
        <v>42000</v>
      </c>
      <c r="AD37">
        <v>66000</v>
      </c>
      <c r="AE37">
        <v>19000</v>
      </c>
      <c r="AF37">
        <v>34000</v>
      </c>
      <c r="AG37">
        <v>20</v>
      </c>
      <c r="AH37">
        <v>35</v>
      </c>
      <c r="AI37">
        <v>35</v>
      </c>
      <c r="AJ37">
        <v>75</v>
      </c>
      <c r="AK37">
        <v>53</v>
      </c>
      <c r="AL37">
        <v>20</v>
      </c>
      <c r="AM37">
        <v>25</v>
      </c>
      <c r="AN37">
        <v>25</v>
      </c>
      <c r="AO37">
        <v>35</v>
      </c>
      <c r="AP37">
        <v>18</v>
      </c>
      <c r="AQ37">
        <v>0</v>
      </c>
      <c r="AR37">
        <v>0</v>
      </c>
      <c r="AS37">
        <v>0</v>
      </c>
      <c r="AT37">
        <v>10</v>
      </c>
      <c r="AU37">
        <v>15</v>
      </c>
      <c r="AV37">
        <v>0</v>
      </c>
      <c r="AW37">
        <v>0</v>
      </c>
      <c r="AX37">
        <v>0</v>
      </c>
      <c r="AY37">
        <v>20</v>
      </c>
      <c r="AZ37">
        <v>20</v>
      </c>
      <c r="BA37">
        <v>10</v>
      </c>
      <c r="BB37">
        <v>10</v>
      </c>
      <c r="BC37">
        <v>10</v>
      </c>
      <c r="BD37">
        <v>10</v>
      </c>
      <c r="BE37">
        <v>0</v>
      </c>
      <c r="BF37">
        <v>90</v>
      </c>
      <c r="BG37">
        <v>120</v>
      </c>
      <c r="BH37">
        <v>120</v>
      </c>
      <c r="BI37">
        <v>120</v>
      </c>
      <c r="BJ37">
        <v>50</v>
      </c>
      <c r="BK37">
        <v>5000</v>
      </c>
      <c r="BL37">
        <v>10000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f>W37-'[1]20200406_DataCleaning'!J40</f>
        <v>0</v>
      </c>
      <c r="BV37">
        <f>X37-'[1]20200406_DataCleaning'!K40</f>
        <v>0</v>
      </c>
      <c r="BW37">
        <f>Y37-'[1]20200406_DataCleaning'!L40</f>
        <v>0</v>
      </c>
      <c r="BX37">
        <f>Z37-'[1]20200406_DataCleaning'!M40</f>
        <v>0</v>
      </c>
      <c r="BY37">
        <f>AA37-'[1]20200406_DataCleaning'!N40</f>
        <v>0</v>
      </c>
      <c r="BZ37" t="str">
        <f>[1]CleanData!C37</f>
        <v>S8</v>
      </c>
      <c r="CA37">
        <f t="shared" si="0"/>
        <v>1</v>
      </c>
    </row>
    <row r="38" spans="1:79" x14ac:dyDescent="0.25">
      <c r="A38">
        <v>37</v>
      </c>
      <c r="B38">
        <v>19</v>
      </c>
      <c r="C38" t="s">
        <v>84</v>
      </c>
      <c r="D38" t="s">
        <v>77</v>
      </c>
      <c r="E38">
        <v>5</v>
      </c>
      <c r="F38">
        <v>1</v>
      </c>
      <c r="G38">
        <v>1</v>
      </c>
      <c r="H38">
        <v>1</v>
      </c>
      <c r="I38">
        <v>0</v>
      </c>
      <c r="J38">
        <v>1</v>
      </c>
      <c r="K38">
        <v>3</v>
      </c>
      <c r="L38">
        <v>1</v>
      </c>
      <c r="M38">
        <v>1</v>
      </c>
      <c r="N38">
        <v>3</v>
      </c>
      <c r="O38">
        <v>5</v>
      </c>
      <c r="P38">
        <v>1</v>
      </c>
      <c r="Q38">
        <v>1</v>
      </c>
      <c r="R38">
        <v>1</v>
      </c>
      <c r="S38">
        <v>0</v>
      </c>
      <c r="T38">
        <v>1</v>
      </c>
      <c r="U38">
        <v>1</v>
      </c>
      <c r="V38">
        <v>1</v>
      </c>
      <c r="W38">
        <v>16500</v>
      </c>
      <c r="X38">
        <v>42000</v>
      </c>
      <c r="Y38">
        <v>66000</v>
      </c>
      <c r="Z38">
        <v>19000</v>
      </c>
      <c r="AA38">
        <v>29000</v>
      </c>
      <c r="AB38">
        <v>16500</v>
      </c>
      <c r="AC38">
        <v>42000</v>
      </c>
      <c r="AD38">
        <v>66000</v>
      </c>
      <c r="AE38">
        <v>19000</v>
      </c>
      <c r="AF38">
        <v>29000</v>
      </c>
      <c r="AG38">
        <v>20</v>
      </c>
      <c r="AH38">
        <v>25</v>
      </c>
      <c r="AI38">
        <v>25</v>
      </c>
      <c r="AJ38">
        <v>60</v>
      </c>
      <c r="AK38">
        <v>43</v>
      </c>
      <c r="AL38">
        <v>20</v>
      </c>
      <c r="AM38">
        <v>25</v>
      </c>
      <c r="AN38">
        <v>25</v>
      </c>
      <c r="AO38">
        <v>35</v>
      </c>
      <c r="AP38">
        <v>18</v>
      </c>
      <c r="AQ38">
        <v>0</v>
      </c>
      <c r="AR38">
        <v>0</v>
      </c>
      <c r="AS38">
        <v>0</v>
      </c>
      <c r="AT38">
        <v>10</v>
      </c>
      <c r="AU38">
        <v>10</v>
      </c>
      <c r="AV38">
        <v>0</v>
      </c>
      <c r="AW38">
        <v>0</v>
      </c>
      <c r="AX38">
        <v>0</v>
      </c>
      <c r="AY38">
        <v>20</v>
      </c>
      <c r="AZ38">
        <v>15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90</v>
      </c>
      <c r="BG38">
        <v>90</v>
      </c>
      <c r="BH38">
        <v>90</v>
      </c>
      <c r="BI38">
        <v>90</v>
      </c>
      <c r="BJ38">
        <v>40</v>
      </c>
      <c r="BK38">
        <v>5000</v>
      </c>
      <c r="BL38">
        <v>10000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f>W38-'[1]20200406_DataCleaning'!J41</f>
        <v>0</v>
      </c>
      <c r="BV38">
        <f>X38-'[1]20200406_DataCleaning'!K41</f>
        <v>0</v>
      </c>
      <c r="BW38">
        <f>Y38-'[1]20200406_DataCleaning'!L41</f>
        <v>0</v>
      </c>
      <c r="BX38">
        <f>Z38-'[1]20200406_DataCleaning'!M41</f>
        <v>0</v>
      </c>
      <c r="BY38">
        <f>AA38-'[1]20200406_DataCleaning'!N41</f>
        <v>0</v>
      </c>
      <c r="BZ38" t="str">
        <f>[1]CleanData!C38</f>
        <v>S1</v>
      </c>
      <c r="CA38" t="str">
        <f t="shared" si="0"/>
        <v/>
      </c>
    </row>
    <row r="39" spans="1:79" x14ac:dyDescent="0.25">
      <c r="A39">
        <v>38</v>
      </c>
      <c r="B39">
        <v>19</v>
      </c>
      <c r="C39" t="s">
        <v>83</v>
      </c>
      <c r="D39" t="s">
        <v>73</v>
      </c>
      <c r="E39">
        <v>4</v>
      </c>
      <c r="F39">
        <v>1</v>
      </c>
      <c r="G39">
        <v>1</v>
      </c>
      <c r="H39">
        <v>1</v>
      </c>
      <c r="I39">
        <v>0</v>
      </c>
      <c r="J39">
        <v>1</v>
      </c>
      <c r="K39">
        <v>3</v>
      </c>
      <c r="L39">
        <v>1</v>
      </c>
      <c r="M39">
        <v>1</v>
      </c>
      <c r="N39">
        <v>3</v>
      </c>
      <c r="O39">
        <v>5</v>
      </c>
      <c r="P39">
        <v>1</v>
      </c>
      <c r="Q39">
        <v>1</v>
      </c>
      <c r="R39">
        <v>1</v>
      </c>
      <c r="S39">
        <v>0</v>
      </c>
      <c r="T39">
        <v>0</v>
      </c>
      <c r="U39">
        <v>1</v>
      </c>
      <c r="V39">
        <v>0</v>
      </c>
      <c r="W39">
        <v>16500</v>
      </c>
      <c r="X39">
        <v>42000</v>
      </c>
      <c r="Y39">
        <v>66000</v>
      </c>
      <c r="Z39">
        <v>19000</v>
      </c>
      <c r="AA39">
        <v>29000</v>
      </c>
      <c r="AB39">
        <v>16500</v>
      </c>
      <c r="AC39">
        <v>42000</v>
      </c>
      <c r="AD39">
        <v>66000</v>
      </c>
      <c r="AE39">
        <v>19000</v>
      </c>
      <c r="AF39">
        <v>29000</v>
      </c>
      <c r="AG39">
        <v>20</v>
      </c>
      <c r="AH39">
        <v>25</v>
      </c>
      <c r="AI39">
        <v>25</v>
      </c>
      <c r="AJ39">
        <v>75</v>
      </c>
      <c r="AK39">
        <v>53</v>
      </c>
      <c r="AL39">
        <v>20</v>
      </c>
      <c r="AM39">
        <v>25</v>
      </c>
      <c r="AN39">
        <v>25</v>
      </c>
      <c r="AO39">
        <v>35</v>
      </c>
      <c r="AP39">
        <v>23</v>
      </c>
      <c r="AQ39">
        <v>0</v>
      </c>
      <c r="AR39">
        <v>0</v>
      </c>
      <c r="AS39">
        <v>0</v>
      </c>
      <c r="AT39">
        <v>10</v>
      </c>
      <c r="AU39">
        <v>15</v>
      </c>
      <c r="AV39">
        <v>0</v>
      </c>
      <c r="AW39">
        <v>0</v>
      </c>
      <c r="AX39">
        <v>0</v>
      </c>
      <c r="AY39">
        <v>20</v>
      </c>
      <c r="AZ39">
        <v>15</v>
      </c>
      <c r="BA39">
        <v>10</v>
      </c>
      <c r="BB39">
        <v>0</v>
      </c>
      <c r="BC39">
        <v>0</v>
      </c>
      <c r="BD39">
        <v>10</v>
      </c>
      <c r="BE39">
        <v>0</v>
      </c>
      <c r="BF39">
        <v>90</v>
      </c>
      <c r="BG39">
        <v>90</v>
      </c>
      <c r="BH39">
        <v>90</v>
      </c>
      <c r="BI39">
        <v>120</v>
      </c>
      <c r="BJ39">
        <v>40</v>
      </c>
      <c r="BK39">
        <v>5000</v>
      </c>
      <c r="BL39">
        <v>10000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f>W39-'[1]20200406_DataCleaning'!J42</f>
        <v>0</v>
      </c>
      <c r="BV39">
        <f>X39-'[1]20200406_DataCleaning'!K42</f>
        <v>0</v>
      </c>
      <c r="BW39">
        <f>Y39-'[1]20200406_DataCleaning'!L42</f>
        <v>0</v>
      </c>
      <c r="BX39">
        <f>Z39-'[1]20200406_DataCleaning'!M42</f>
        <v>0</v>
      </c>
      <c r="BY39">
        <f>AA39-'[1]20200406_DataCleaning'!N42</f>
        <v>0</v>
      </c>
      <c r="BZ39" t="str">
        <f>[1]CleanData!C39</f>
        <v>S3</v>
      </c>
      <c r="CA39" t="str">
        <f t="shared" si="0"/>
        <v/>
      </c>
    </row>
    <row r="40" spans="1:79" x14ac:dyDescent="0.25">
      <c r="A40">
        <v>39</v>
      </c>
      <c r="B40">
        <v>20</v>
      </c>
      <c r="C40" t="s">
        <v>72</v>
      </c>
      <c r="D40" t="s">
        <v>73</v>
      </c>
      <c r="E40">
        <v>4</v>
      </c>
      <c r="F40">
        <v>3</v>
      </c>
      <c r="G40">
        <v>3</v>
      </c>
      <c r="H40">
        <v>1</v>
      </c>
      <c r="I40">
        <v>1</v>
      </c>
      <c r="J40">
        <v>5</v>
      </c>
      <c r="K40">
        <v>2</v>
      </c>
      <c r="L40">
        <v>2</v>
      </c>
      <c r="M40">
        <v>3</v>
      </c>
      <c r="N40">
        <v>3</v>
      </c>
      <c r="O40">
        <v>3</v>
      </c>
      <c r="P40">
        <v>1</v>
      </c>
      <c r="Q40">
        <v>1</v>
      </c>
      <c r="R40">
        <v>1</v>
      </c>
      <c r="S40">
        <v>0</v>
      </c>
      <c r="T40">
        <v>1</v>
      </c>
      <c r="U40">
        <v>0</v>
      </c>
      <c r="V40">
        <v>0</v>
      </c>
      <c r="W40">
        <v>16500</v>
      </c>
      <c r="X40">
        <v>42000</v>
      </c>
      <c r="Y40">
        <v>66000</v>
      </c>
      <c r="Z40">
        <v>19000</v>
      </c>
      <c r="AA40">
        <v>34000</v>
      </c>
      <c r="AB40">
        <v>16500</v>
      </c>
      <c r="AC40">
        <v>42000</v>
      </c>
      <c r="AD40">
        <v>66000</v>
      </c>
      <c r="AE40">
        <v>19000</v>
      </c>
      <c r="AF40">
        <v>34000</v>
      </c>
      <c r="AG40">
        <v>20</v>
      </c>
      <c r="AH40">
        <v>35</v>
      </c>
      <c r="AI40">
        <v>35</v>
      </c>
      <c r="AJ40">
        <v>60</v>
      </c>
      <c r="AK40">
        <v>48</v>
      </c>
      <c r="AL40">
        <v>20</v>
      </c>
      <c r="AM40">
        <v>25</v>
      </c>
      <c r="AN40">
        <v>25</v>
      </c>
      <c r="AO40">
        <v>35</v>
      </c>
      <c r="AP40">
        <v>18</v>
      </c>
      <c r="AQ40">
        <v>0</v>
      </c>
      <c r="AR40">
        <v>0</v>
      </c>
      <c r="AS40">
        <v>0</v>
      </c>
      <c r="AT40">
        <v>15</v>
      </c>
      <c r="AU40">
        <v>10</v>
      </c>
      <c r="AV40">
        <v>0</v>
      </c>
      <c r="AW40">
        <v>0</v>
      </c>
      <c r="AX40">
        <v>0</v>
      </c>
      <c r="AY40">
        <v>20</v>
      </c>
      <c r="AZ40">
        <v>20</v>
      </c>
      <c r="BA40">
        <v>0</v>
      </c>
      <c r="BB40">
        <v>10</v>
      </c>
      <c r="BC40">
        <v>10</v>
      </c>
      <c r="BD40">
        <v>0</v>
      </c>
      <c r="BE40">
        <v>0</v>
      </c>
      <c r="BF40">
        <v>90</v>
      </c>
      <c r="BG40">
        <v>120</v>
      </c>
      <c r="BH40">
        <v>120</v>
      </c>
      <c r="BI40">
        <v>90</v>
      </c>
      <c r="BJ40">
        <v>50</v>
      </c>
      <c r="BK40">
        <v>5000</v>
      </c>
      <c r="BL40">
        <v>10000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f>W40-'[1]20200406_DataCleaning'!J43</f>
        <v>0</v>
      </c>
      <c r="BV40">
        <f>X40-'[1]20200406_DataCleaning'!K43</f>
        <v>0</v>
      </c>
      <c r="BW40">
        <f>Y40-'[1]20200406_DataCleaning'!L43</f>
        <v>0</v>
      </c>
      <c r="BX40">
        <f>Z40-'[1]20200406_DataCleaning'!M43</f>
        <v>0</v>
      </c>
      <c r="BY40">
        <f>AA40-'[1]20200406_DataCleaning'!N43</f>
        <v>0</v>
      </c>
      <c r="BZ40" t="str">
        <f>[1]CleanData!C40</f>
        <v>S6</v>
      </c>
      <c r="CA40" t="str">
        <f t="shared" si="0"/>
        <v/>
      </c>
    </row>
    <row r="41" spans="1:79" x14ac:dyDescent="0.25">
      <c r="A41">
        <v>40</v>
      </c>
      <c r="B41">
        <v>20</v>
      </c>
      <c r="C41" t="s">
        <v>74</v>
      </c>
      <c r="D41" t="s">
        <v>77</v>
      </c>
      <c r="E41">
        <v>5</v>
      </c>
      <c r="F41">
        <v>3</v>
      </c>
      <c r="G41">
        <v>3</v>
      </c>
      <c r="H41">
        <v>1</v>
      </c>
      <c r="I41">
        <v>1</v>
      </c>
      <c r="J41">
        <v>5</v>
      </c>
      <c r="K41">
        <v>2</v>
      </c>
      <c r="L41">
        <v>2</v>
      </c>
      <c r="M41">
        <v>3</v>
      </c>
      <c r="N41">
        <v>3</v>
      </c>
      <c r="O41">
        <v>3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16500</v>
      </c>
      <c r="X41">
        <v>42000</v>
      </c>
      <c r="Y41">
        <v>66000</v>
      </c>
      <c r="Z41">
        <v>19000</v>
      </c>
      <c r="AA41">
        <v>34000</v>
      </c>
      <c r="AB41">
        <v>16500</v>
      </c>
      <c r="AC41">
        <v>42000</v>
      </c>
      <c r="AD41">
        <v>66000</v>
      </c>
      <c r="AE41">
        <v>19000</v>
      </c>
      <c r="AF41">
        <v>34000</v>
      </c>
      <c r="AG41">
        <v>20</v>
      </c>
      <c r="AH41">
        <v>35</v>
      </c>
      <c r="AI41">
        <v>35</v>
      </c>
      <c r="AJ41">
        <v>75</v>
      </c>
      <c r="AK41">
        <v>53</v>
      </c>
      <c r="AL41">
        <v>20</v>
      </c>
      <c r="AM41">
        <v>25</v>
      </c>
      <c r="AN41">
        <v>25</v>
      </c>
      <c r="AO41">
        <v>35</v>
      </c>
      <c r="AP41">
        <v>18</v>
      </c>
      <c r="AQ41">
        <v>0</v>
      </c>
      <c r="AR41">
        <v>0</v>
      </c>
      <c r="AS41">
        <v>0</v>
      </c>
      <c r="AT41">
        <v>15</v>
      </c>
      <c r="AU41">
        <v>15</v>
      </c>
      <c r="AV41">
        <v>0</v>
      </c>
      <c r="AW41">
        <v>0</v>
      </c>
      <c r="AX41">
        <v>0</v>
      </c>
      <c r="AY41">
        <v>20</v>
      </c>
      <c r="AZ41">
        <v>20</v>
      </c>
      <c r="BA41">
        <v>10</v>
      </c>
      <c r="BB41">
        <v>10</v>
      </c>
      <c r="BC41">
        <v>10</v>
      </c>
      <c r="BD41">
        <v>10</v>
      </c>
      <c r="BE41">
        <v>0</v>
      </c>
      <c r="BF41">
        <v>90</v>
      </c>
      <c r="BG41">
        <v>120</v>
      </c>
      <c r="BH41">
        <v>120</v>
      </c>
      <c r="BI41">
        <v>120</v>
      </c>
      <c r="BJ41">
        <v>50</v>
      </c>
      <c r="BK41">
        <v>5000</v>
      </c>
      <c r="BL41">
        <v>10000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f>W41-'[1]20200406_DataCleaning'!J44</f>
        <v>0</v>
      </c>
      <c r="BV41">
        <f>X41-'[1]20200406_DataCleaning'!K44</f>
        <v>0</v>
      </c>
      <c r="BW41">
        <f>Y41-'[1]20200406_DataCleaning'!L44</f>
        <v>0</v>
      </c>
      <c r="BX41">
        <f>Z41-'[1]20200406_DataCleaning'!M44</f>
        <v>0</v>
      </c>
      <c r="BY41">
        <f>AA41-'[1]20200406_DataCleaning'!N44</f>
        <v>0</v>
      </c>
      <c r="BZ41" t="str">
        <f>[1]CleanData!C41</f>
        <v>S8</v>
      </c>
      <c r="CA41" t="str">
        <f t="shared" si="0"/>
        <v/>
      </c>
    </row>
    <row r="42" spans="1:79" x14ac:dyDescent="0.25">
      <c r="A42">
        <v>41</v>
      </c>
      <c r="B42">
        <v>21</v>
      </c>
      <c r="C42" t="s">
        <v>78</v>
      </c>
      <c r="D42" t="s">
        <v>77</v>
      </c>
      <c r="E42">
        <v>5</v>
      </c>
      <c r="F42">
        <v>3</v>
      </c>
      <c r="G42">
        <v>3</v>
      </c>
      <c r="H42">
        <v>0</v>
      </c>
      <c r="I42">
        <v>0</v>
      </c>
      <c r="J42">
        <v>2</v>
      </c>
      <c r="K42">
        <v>2</v>
      </c>
      <c r="L42">
        <v>2</v>
      </c>
      <c r="M42">
        <v>3</v>
      </c>
      <c r="N42">
        <v>1</v>
      </c>
      <c r="O42">
        <v>5</v>
      </c>
      <c r="P42">
        <v>1</v>
      </c>
      <c r="Q42">
        <v>1</v>
      </c>
      <c r="R42">
        <v>0</v>
      </c>
      <c r="S42">
        <v>1</v>
      </c>
      <c r="T42">
        <v>1</v>
      </c>
      <c r="U42">
        <v>0</v>
      </c>
      <c r="V42">
        <v>0</v>
      </c>
      <c r="W42">
        <v>16500</v>
      </c>
      <c r="X42">
        <v>42000</v>
      </c>
      <c r="Y42">
        <v>66000</v>
      </c>
      <c r="Z42">
        <v>19000</v>
      </c>
      <c r="AA42">
        <v>29000</v>
      </c>
      <c r="AB42">
        <v>16500</v>
      </c>
      <c r="AC42">
        <v>42000</v>
      </c>
      <c r="AD42">
        <v>66000</v>
      </c>
      <c r="AE42">
        <v>19000</v>
      </c>
      <c r="AF42">
        <v>29000</v>
      </c>
      <c r="AG42">
        <v>20</v>
      </c>
      <c r="AH42">
        <v>25</v>
      </c>
      <c r="AI42">
        <v>25</v>
      </c>
      <c r="AJ42">
        <v>60</v>
      </c>
      <c r="AK42">
        <v>53</v>
      </c>
      <c r="AL42">
        <v>20</v>
      </c>
      <c r="AM42">
        <v>25</v>
      </c>
      <c r="AN42">
        <v>25</v>
      </c>
      <c r="AO42">
        <v>35</v>
      </c>
      <c r="AP42">
        <v>23</v>
      </c>
      <c r="AQ42">
        <v>0</v>
      </c>
      <c r="AR42">
        <v>0</v>
      </c>
      <c r="AS42">
        <v>0</v>
      </c>
      <c r="AT42">
        <v>10</v>
      </c>
      <c r="AU42">
        <v>10</v>
      </c>
      <c r="AV42">
        <v>0</v>
      </c>
      <c r="AW42">
        <v>0</v>
      </c>
      <c r="AX42">
        <v>0</v>
      </c>
      <c r="AY42">
        <v>20</v>
      </c>
      <c r="AZ42">
        <v>20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120</v>
      </c>
      <c r="BG42">
        <v>120</v>
      </c>
      <c r="BH42">
        <v>120</v>
      </c>
      <c r="BI42">
        <v>120</v>
      </c>
      <c r="BJ42">
        <v>50</v>
      </c>
      <c r="BK42">
        <v>5000</v>
      </c>
      <c r="BL42">
        <v>10000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f>W42-'[1]20200406_DataCleaning'!J45</f>
        <v>0</v>
      </c>
      <c r="BV42">
        <f>X42-'[1]20200406_DataCleaning'!K45</f>
        <v>0</v>
      </c>
      <c r="BW42">
        <f>Y42-'[1]20200406_DataCleaning'!L45</f>
        <v>0</v>
      </c>
      <c r="BX42">
        <f>Z42-'[1]20200406_DataCleaning'!M45</f>
        <v>0</v>
      </c>
      <c r="BY42">
        <f>AA42-'[1]20200406_DataCleaning'!N45</f>
        <v>0</v>
      </c>
      <c r="BZ42" t="str">
        <f>[1]CleanData!C42</f>
        <v>S2</v>
      </c>
      <c r="CA42" t="str">
        <f t="shared" si="0"/>
        <v/>
      </c>
    </row>
    <row r="43" spans="1:79" x14ac:dyDescent="0.25">
      <c r="A43">
        <v>42</v>
      </c>
      <c r="B43">
        <v>21</v>
      </c>
      <c r="C43" t="s">
        <v>80</v>
      </c>
      <c r="D43" t="s">
        <v>79</v>
      </c>
      <c r="E43">
        <v>3</v>
      </c>
      <c r="F43">
        <v>3</v>
      </c>
      <c r="G43">
        <v>3</v>
      </c>
      <c r="H43">
        <v>0</v>
      </c>
      <c r="I43">
        <v>0</v>
      </c>
      <c r="J43">
        <v>2</v>
      </c>
      <c r="K43">
        <v>2</v>
      </c>
      <c r="L43">
        <v>2</v>
      </c>
      <c r="M43">
        <v>3</v>
      </c>
      <c r="N43">
        <v>1</v>
      </c>
      <c r="O43">
        <v>5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1</v>
      </c>
      <c r="W43">
        <v>16500</v>
      </c>
      <c r="X43">
        <v>42000</v>
      </c>
      <c r="Y43">
        <v>66000</v>
      </c>
      <c r="Z43">
        <v>19000</v>
      </c>
      <c r="AA43">
        <v>29000</v>
      </c>
      <c r="AB43">
        <v>16500</v>
      </c>
      <c r="AC43">
        <v>42000</v>
      </c>
      <c r="AD43">
        <v>66000</v>
      </c>
      <c r="AE43">
        <v>19000</v>
      </c>
      <c r="AF43">
        <v>29000</v>
      </c>
      <c r="AG43">
        <v>20</v>
      </c>
      <c r="AH43">
        <v>25</v>
      </c>
      <c r="AI43">
        <v>25</v>
      </c>
      <c r="AJ43">
        <v>75</v>
      </c>
      <c r="AK43">
        <v>58</v>
      </c>
      <c r="AL43">
        <v>20</v>
      </c>
      <c r="AM43">
        <v>25</v>
      </c>
      <c r="AN43">
        <v>25</v>
      </c>
      <c r="AO43">
        <v>35</v>
      </c>
      <c r="AP43">
        <v>23</v>
      </c>
      <c r="AQ43">
        <v>0</v>
      </c>
      <c r="AR43">
        <v>0</v>
      </c>
      <c r="AS43">
        <v>0</v>
      </c>
      <c r="AT43">
        <v>15</v>
      </c>
      <c r="AU43">
        <v>15</v>
      </c>
      <c r="AV43">
        <v>0</v>
      </c>
      <c r="AW43">
        <v>0</v>
      </c>
      <c r="AX43">
        <v>0</v>
      </c>
      <c r="AY43">
        <v>20</v>
      </c>
      <c r="AZ43">
        <v>20</v>
      </c>
      <c r="BA43">
        <v>10</v>
      </c>
      <c r="BB43">
        <v>0</v>
      </c>
      <c r="BC43">
        <v>0</v>
      </c>
      <c r="BD43">
        <v>10</v>
      </c>
      <c r="BE43">
        <v>0</v>
      </c>
      <c r="BF43">
        <v>120</v>
      </c>
      <c r="BG43">
        <v>120</v>
      </c>
      <c r="BH43">
        <v>120</v>
      </c>
      <c r="BI43">
        <v>90</v>
      </c>
      <c r="BJ43">
        <v>40</v>
      </c>
      <c r="BK43">
        <v>5000</v>
      </c>
      <c r="BL43">
        <v>10000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f>W43-'[1]20200406_DataCleaning'!J46</f>
        <v>0</v>
      </c>
      <c r="BV43">
        <f>X43-'[1]20200406_DataCleaning'!K46</f>
        <v>0</v>
      </c>
      <c r="BW43">
        <f>Y43-'[1]20200406_DataCleaning'!L46</f>
        <v>0</v>
      </c>
      <c r="BX43">
        <f>Z43-'[1]20200406_DataCleaning'!M46</f>
        <v>0</v>
      </c>
      <c r="BY43">
        <f>AA43-'[1]20200406_DataCleaning'!N46</f>
        <v>0</v>
      </c>
      <c r="BZ43" t="str">
        <f>[1]CleanData!C43</f>
        <v>S4</v>
      </c>
      <c r="CA43" t="str">
        <f t="shared" si="0"/>
        <v/>
      </c>
    </row>
    <row r="44" spans="1:79" x14ac:dyDescent="0.25">
      <c r="A44">
        <v>43</v>
      </c>
      <c r="B44">
        <v>22</v>
      </c>
      <c r="C44" t="s">
        <v>84</v>
      </c>
      <c r="D44" t="s">
        <v>77</v>
      </c>
      <c r="E44">
        <v>5</v>
      </c>
      <c r="F44">
        <v>3</v>
      </c>
      <c r="G44">
        <v>3</v>
      </c>
      <c r="H44">
        <v>1</v>
      </c>
      <c r="I44">
        <v>1</v>
      </c>
      <c r="J44">
        <v>3</v>
      </c>
      <c r="K44">
        <v>4</v>
      </c>
      <c r="L44">
        <v>3</v>
      </c>
      <c r="M44">
        <v>3</v>
      </c>
      <c r="N44">
        <v>1</v>
      </c>
      <c r="O44">
        <v>5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1</v>
      </c>
      <c r="W44">
        <v>16500</v>
      </c>
      <c r="X44">
        <v>42000</v>
      </c>
      <c r="Y44">
        <v>66000</v>
      </c>
      <c r="Z44">
        <v>19000</v>
      </c>
      <c r="AA44">
        <v>29000</v>
      </c>
      <c r="AB44">
        <v>16500</v>
      </c>
      <c r="AC44">
        <v>42000</v>
      </c>
      <c r="AD44">
        <v>66000</v>
      </c>
      <c r="AE44">
        <v>19000</v>
      </c>
      <c r="AF44">
        <v>29000</v>
      </c>
      <c r="AG44">
        <v>20</v>
      </c>
      <c r="AH44">
        <v>25</v>
      </c>
      <c r="AI44">
        <v>25</v>
      </c>
      <c r="AJ44">
        <v>60</v>
      </c>
      <c r="AK44">
        <v>43</v>
      </c>
      <c r="AL44">
        <v>20</v>
      </c>
      <c r="AM44">
        <v>25</v>
      </c>
      <c r="AN44">
        <v>25</v>
      </c>
      <c r="AO44">
        <v>35</v>
      </c>
      <c r="AP44">
        <v>18</v>
      </c>
      <c r="AQ44">
        <v>0</v>
      </c>
      <c r="AR44">
        <v>0</v>
      </c>
      <c r="AS44">
        <v>0</v>
      </c>
      <c r="AT44">
        <v>10</v>
      </c>
      <c r="AU44">
        <v>10</v>
      </c>
      <c r="AV44">
        <v>0</v>
      </c>
      <c r="AW44">
        <v>0</v>
      </c>
      <c r="AX44">
        <v>0</v>
      </c>
      <c r="AY44">
        <v>20</v>
      </c>
      <c r="AZ44">
        <v>15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90</v>
      </c>
      <c r="BG44">
        <v>90</v>
      </c>
      <c r="BH44">
        <v>90</v>
      </c>
      <c r="BI44">
        <v>90</v>
      </c>
      <c r="BJ44">
        <v>40</v>
      </c>
      <c r="BK44">
        <v>5000</v>
      </c>
      <c r="BL44">
        <v>10000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f>W44-'[1]20200406_DataCleaning'!J47</f>
        <v>0</v>
      </c>
      <c r="BV44">
        <f>X44-'[1]20200406_DataCleaning'!K47</f>
        <v>0</v>
      </c>
      <c r="BW44">
        <f>Y44-'[1]20200406_DataCleaning'!L47</f>
        <v>0</v>
      </c>
      <c r="BX44">
        <f>Z44-'[1]20200406_DataCleaning'!M47</f>
        <v>0</v>
      </c>
      <c r="BY44">
        <f>AA44-'[1]20200406_DataCleaning'!N47</f>
        <v>0</v>
      </c>
      <c r="BZ44" t="str">
        <f>[1]CleanData!C44</f>
        <v>S1</v>
      </c>
      <c r="CA44" t="str">
        <f t="shared" si="0"/>
        <v/>
      </c>
    </row>
    <row r="45" spans="1:79" x14ac:dyDescent="0.25">
      <c r="A45">
        <v>44</v>
      </c>
      <c r="B45">
        <v>22</v>
      </c>
      <c r="C45" t="s">
        <v>83</v>
      </c>
      <c r="D45" t="s">
        <v>79</v>
      </c>
      <c r="E45">
        <v>3</v>
      </c>
      <c r="F45">
        <v>3</v>
      </c>
      <c r="G45">
        <v>3</v>
      </c>
      <c r="H45">
        <v>1</v>
      </c>
      <c r="I45">
        <v>1</v>
      </c>
      <c r="J45">
        <v>3</v>
      </c>
      <c r="K45">
        <v>4</v>
      </c>
      <c r="L45">
        <v>3</v>
      </c>
      <c r="M45">
        <v>3</v>
      </c>
      <c r="N45">
        <v>1</v>
      </c>
      <c r="O45">
        <v>5</v>
      </c>
      <c r="P45">
        <v>1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16500</v>
      </c>
      <c r="X45">
        <v>42000</v>
      </c>
      <c r="Y45">
        <v>66000</v>
      </c>
      <c r="Z45">
        <v>19000</v>
      </c>
      <c r="AA45">
        <v>29000</v>
      </c>
      <c r="AB45">
        <v>16500</v>
      </c>
      <c r="AC45">
        <v>42000</v>
      </c>
      <c r="AD45">
        <v>66000</v>
      </c>
      <c r="AE45">
        <v>19000</v>
      </c>
      <c r="AF45">
        <v>29000</v>
      </c>
      <c r="AG45">
        <v>20</v>
      </c>
      <c r="AH45">
        <v>25</v>
      </c>
      <c r="AI45">
        <v>25</v>
      </c>
      <c r="AJ45">
        <v>75</v>
      </c>
      <c r="AK45">
        <v>53</v>
      </c>
      <c r="AL45">
        <v>20</v>
      </c>
      <c r="AM45">
        <v>25</v>
      </c>
      <c r="AN45">
        <v>25</v>
      </c>
      <c r="AO45">
        <v>35</v>
      </c>
      <c r="AP45">
        <v>23</v>
      </c>
      <c r="AQ45">
        <v>0</v>
      </c>
      <c r="AR45">
        <v>0</v>
      </c>
      <c r="AS45">
        <v>0</v>
      </c>
      <c r="AT45">
        <v>15</v>
      </c>
      <c r="AU45">
        <v>15</v>
      </c>
      <c r="AV45">
        <v>0</v>
      </c>
      <c r="AW45">
        <v>0</v>
      </c>
      <c r="AX45">
        <v>0</v>
      </c>
      <c r="AY45">
        <v>20</v>
      </c>
      <c r="AZ45">
        <v>15</v>
      </c>
      <c r="BA45">
        <v>10</v>
      </c>
      <c r="BB45">
        <v>0</v>
      </c>
      <c r="BC45">
        <v>0</v>
      </c>
      <c r="BD45">
        <v>10</v>
      </c>
      <c r="BE45">
        <v>0</v>
      </c>
      <c r="BF45">
        <v>90</v>
      </c>
      <c r="BG45">
        <v>90</v>
      </c>
      <c r="BH45">
        <v>90</v>
      </c>
      <c r="BI45">
        <v>120</v>
      </c>
      <c r="BJ45">
        <v>40</v>
      </c>
      <c r="BK45">
        <v>5000</v>
      </c>
      <c r="BL45">
        <v>10000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f>W45-'[1]20200406_DataCleaning'!J48</f>
        <v>0</v>
      </c>
      <c r="BV45">
        <f>X45-'[1]20200406_DataCleaning'!K48</f>
        <v>0</v>
      </c>
      <c r="BW45">
        <f>Y45-'[1]20200406_DataCleaning'!L48</f>
        <v>0</v>
      </c>
      <c r="BX45">
        <f>Z45-'[1]20200406_DataCleaning'!M48</f>
        <v>0</v>
      </c>
      <c r="BY45">
        <f>AA45-'[1]20200406_DataCleaning'!N48</f>
        <v>0</v>
      </c>
      <c r="BZ45" t="str">
        <f>[1]CleanData!C45</f>
        <v>S3</v>
      </c>
      <c r="CA45" t="str">
        <f t="shared" si="0"/>
        <v/>
      </c>
    </row>
    <row r="46" spans="1:79" x14ac:dyDescent="0.25">
      <c r="A46">
        <v>45</v>
      </c>
      <c r="B46">
        <v>23</v>
      </c>
      <c r="C46" t="s">
        <v>78</v>
      </c>
      <c r="D46" t="s">
        <v>77</v>
      </c>
      <c r="E46">
        <v>5</v>
      </c>
      <c r="F46">
        <v>1</v>
      </c>
      <c r="G46">
        <v>1</v>
      </c>
      <c r="H46">
        <v>1</v>
      </c>
      <c r="I46">
        <v>1</v>
      </c>
      <c r="J46">
        <v>4</v>
      </c>
      <c r="K46">
        <v>4</v>
      </c>
      <c r="L46">
        <v>2</v>
      </c>
      <c r="M46">
        <v>1</v>
      </c>
      <c r="N46">
        <v>0</v>
      </c>
      <c r="O46">
        <v>5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0</v>
      </c>
      <c r="W46">
        <v>16500</v>
      </c>
      <c r="X46">
        <v>42000</v>
      </c>
      <c r="Y46">
        <v>66000</v>
      </c>
      <c r="Z46">
        <v>19000</v>
      </c>
      <c r="AA46">
        <v>29000</v>
      </c>
      <c r="AB46">
        <v>16500</v>
      </c>
      <c r="AC46">
        <v>42000</v>
      </c>
      <c r="AD46">
        <v>66000</v>
      </c>
      <c r="AE46">
        <v>19000</v>
      </c>
      <c r="AF46">
        <v>29000</v>
      </c>
      <c r="AG46">
        <v>20</v>
      </c>
      <c r="AH46">
        <v>25</v>
      </c>
      <c r="AI46">
        <v>25</v>
      </c>
      <c r="AJ46">
        <v>60</v>
      </c>
      <c r="AK46">
        <v>53</v>
      </c>
      <c r="AL46">
        <v>20</v>
      </c>
      <c r="AM46">
        <v>25</v>
      </c>
      <c r="AN46">
        <v>25</v>
      </c>
      <c r="AO46">
        <v>35</v>
      </c>
      <c r="AP46">
        <v>23</v>
      </c>
      <c r="AQ46">
        <v>0</v>
      </c>
      <c r="AR46">
        <v>0</v>
      </c>
      <c r="AS46">
        <v>0</v>
      </c>
      <c r="AT46">
        <v>10</v>
      </c>
      <c r="AU46">
        <v>10</v>
      </c>
      <c r="AV46">
        <v>0</v>
      </c>
      <c r="AW46">
        <v>0</v>
      </c>
      <c r="AX46">
        <v>0</v>
      </c>
      <c r="AY46">
        <v>20</v>
      </c>
      <c r="AZ46">
        <v>20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120</v>
      </c>
      <c r="BG46">
        <v>120</v>
      </c>
      <c r="BH46">
        <v>120</v>
      </c>
      <c r="BI46">
        <v>120</v>
      </c>
      <c r="BJ46">
        <v>50</v>
      </c>
      <c r="BK46">
        <v>5000</v>
      </c>
      <c r="BL46">
        <v>10000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f>W46-'[1]20200406_DataCleaning'!J49</f>
        <v>0</v>
      </c>
      <c r="BV46">
        <f>X46-'[1]20200406_DataCleaning'!K49</f>
        <v>0</v>
      </c>
      <c r="BW46">
        <f>Y46-'[1]20200406_DataCleaning'!L49</f>
        <v>0</v>
      </c>
      <c r="BX46">
        <f>Z46-'[1]20200406_DataCleaning'!M49</f>
        <v>0</v>
      </c>
      <c r="BY46">
        <f>AA46-'[1]20200406_DataCleaning'!N49</f>
        <v>0</v>
      </c>
      <c r="BZ46" t="str">
        <f>[1]CleanData!C46</f>
        <v>S2</v>
      </c>
      <c r="CA46" t="str">
        <f t="shared" si="0"/>
        <v/>
      </c>
    </row>
    <row r="47" spans="1:79" x14ac:dyDescent="0.25">
      <c r="A47">
        <v>46</v>
      </c>
      <c r="B47">
        <v>23</v>
      </c>
      <c r="C47" t="s">
        <v>80</v>
      </c>
      <c r="D47" t="s">
        <v>79</v>
      </c>
      <c r="E47">
        <v>3</v>
      </c>
      <c r="F47">
        <v>1</v>
      </c>
      <c r="G47">
        <v>1</v>
      </c>
      <c r="H47">
        <v>1</v>
      </c>
      <c r="I47">
        <v>1</v>
      </c>
      <c r="J47">
        <v>4</v>
      </c>
      <c r="K47">
        <v>4</v>
      </c>
      <c r="L47">
        <v>2</v>
      </c>
      <c r="M47">
        <v>1</v>
      </c>
      <c r="N47">
        <v>0</v>
      </c>
      <c r="O47">
        <v>5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1</v>
      </c>
      <c r="W47">
        <v>16500</v>
      </c>
      <c r="X47">
        <v>42000</v>
      </c>
      <c r="Y47">
        <v>66000</v>
      </c>
      <c r="Z47">
        <v>19000</v>
      </c>
      <c r="AA47">
        <v>29000</v>
      </c>
      <c r="AB47">
        <v>16500</v>
      </c>
      <c r="AC47">
        <v>42000</v>
      </c>
      <c r="AD47">
        <v>66000</v>
      </c>
      <c r="AE47">
        <v>19000</v>
      </c>
      <c r="AF47">
        <v>29000</v>
      </c>
      <c r="AG47">
        <v>20</v>
      </c>
      <c r="AH47">
        <v>25</v>
      </c>
      <c r="AI47">
        <v>25</v>
      </c>
      <c r="AJ47">
        <v>75</v>
      </c>
      <c r="AK47">
        <v>58</v>
      </c>
      <c r="AL47">
        <v>20</v>
      </c>
      <c r="AM47">
        <v>25</v>
      </c>
      <c r="AN47">
        <v>25</v>
      </c>
      <c r="AO47">
        <v>35</v>
      </c>
      <c r="AP47">
        <v>23</v>
      </c>
      <c r="AQ47">
        <v>0</v>
      </c>
      <c r="AR47">
        <v>0</v>
      </c>
      <c r="AS47">
        <v>0</v>
      </c>
      <c r="AT47">
        <v>15</v>
      </c>
      <c r="AU47">
        <v>15</v>
      </c>
      <c r="AV47">
        <v>0</v>
      </c>
      <c r="AW47">
        <v>0</v>
      </c>
      <c r="AX47">
        <v>0</v>
      </c>
      <c r="AY47">
        <v>20</v>
      </c>
      <c r="AZ47">
        <v>20</v>
      </c>
      <c r="BA47">
        <v>10</v>
      </c>
      <c r="BB47">
        <v>0</v>
      </c>
      <c r="BC47">
        <v>0</v>
      </c>
      <c r="BD47">
        <v>10</v>
      </c>
      <c r="BE47">
        <v>0</v>
      </c>
      <c r="BF47">
        <v>120</v>
      </c>
      <c r="BG47">
        <v>120</v>
      </c>
      <c r="BH47">
        <v>120</v>
      </c>
      <c r="BI47">
        <v>90</v>
      </c>
      <c r="BJ47">
        <v>40</v>
      </c>
      <c r="BK47">
        <v>5000</v>
      </c>
      <c r="BL47">
        <v>10000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f>W47-'[1]20200406_DataCleaning'!J50</f>
        <v>0</v>
      </c>
      <c r="BV47">
        <f>X47-'[1]20200406_DataCleaning'!K50</f>
        <v>0</v>
      </c>
      <c r="BW47">
        <f>Y47-'[1]20200406_DataCleaning'!L50</f>
        <v>0</v>
      </c>
      <c r="BX47">
        <f>Z47-'[1]20200406_DataCleaning'!M50</f>
        <v>0</v>
      </c>
      <c r="BY47">
        <f>AA47-'[1]20200406_DataCleaning'!N50</f>
        <v>0</v>
      </c>
      <c r="BZ47" t="str">
        <f>[1]CleanData!C47</f>
        <v>S4</v>
      </c>
      <c r="CA47" t="str">
        <f t="shared" si="0"/>
        <v/>
      </c>
    </row>
    <row r="48" spans="1:79" x14ac:dyDescent="0.25">
      <c r="A48">
        <v>47</v>
      </c>
      <c r="B48">
        <v>24</v>
      </c>
      <c r="C48" t="s">
        <v>78</v>
      </c>
      <c r="D48" t="s">
        <v>79</v>
      </c>
      <c r="E48">
        <v>3</v>
      </c>
      <c r="F48">
        <v>2</v>
      </c>
      <c r="G48">
        <v>2</v>
      </c>
      <c r="H48">
        <v>0</v>
      </c>
      <c r="I48">
        <v>0</v>
      </c>
      <c r="J48">
        <v>1</v>
      </c>
      <c r="K48">
        <v>3</v>
      </c>
      <c r="L48">
        <v>1</v>
      </c>
      <c r="M48">
        <v>1</v>
      </c>
      <c r="N48">
        <v>1</v>
      </c>
      <c r="O48">
        <v>4</v>
      </c>
      <c r="P48">
        <v>0</v>
      </c>
      <c r="Q48">
        <v>1</v>
      </c>
      <c r="R48">
        <v>0</v>
      </c>
      <c r="S48">
        <v>1</v>
      </c>
      <c r="T48">
        <v>1</v>
      </c>
      <c r="U48">
        <v>0</v>
      </c>
      <c r="V48">
        <v>0</v>
      </c>
      <c r="W48">
        <v>16500</v>
      </c>
      <c r="X48">
        <v>42000</v>
      </c>
      <c r="Y48">
        <v>66000</v>
      </c>
      <c r="Z48">
        <v>19000</v>
      </c>
      <c r="AA48">
        <v>29000</v>
      </c>
      <c r="AB48">
        <v>16500</v>
      </c>
      <c r="AC48">
        <v>42000</v>
      </c>
      <c r="AD48">
        <v>66000</v>
      </c>
      <c r="AE48">
        <v>19000</v>
      </c>
      <c r="AF48">
        <v>29000</v>
      </c>
      <c r="AG48">
        <v>20</v>
      </c>
      <c r="AH48">
        <v>25</v>
      </c>
      <c r="AI48">
        <v>25</v>
      </c>
      <c r="AJ48">
        <v>60</v>
      </c>
      <c r="AK48">
        <v>53</v>
      </c>
      <c r="AL48">
        <v>20</v>
      </c>
      <c r="AM48">
        <v>25</v>
      </c>
      <c r="AN48">
        <v>25</v>
      </c>
      <c r="AO48">
        <v>35</v>
      </c>
      <c r="AP48">
        <v>23</v>
      </c>
      <c r="AQ48">
        <v>0</v>
      </c>
      <c r="AR48">
        <v>0</v>
      </c>
      <c r="AS48">
        <v>0</v>
      </c>
      <c r="AT48">
        <v>10</v>
      </c>
      <c r="AU48">
        <v>10</v>
      </c>
      <c r="AV48">
        <v>0</v>
      </c>
      <c r="AW48">
        <v>0</v>
      </c>
      <c r="AX48">
        <v>0</v>
      </c>
      <c r="AY48">
        <v>20</v>
      </c>
      <c r="AZ48">
        <v>20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120</v>
      </c>
      <c r="BG48">
        <v>120</v>
      </c>
      <c r="BH48">
        <v>120</v>
      </c>
      <c r="BI48">
        <v>120</v>
      </c>
      <c r="BJ48">
        <v>50</v>
      </c>
      <c r="BK48">
        <v>5000</v>
      </c>
      <c r="BL48">
        <v>10000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f>W48-'[1]20200406_DataCleaning'!J51</f>
        <v>0</v>
      </c>
      <c r="BV48">
        <f>X48-'[1]20200406_DataCleaning'!K51</f>
        <v>0</v>
      </c>
      <c r="BW48">
        <f>Y48-'[1]20200406_DataCleaning'!L51</f>
        <v>0</v>
      </c>
      <c r="BX48">
        <f>Z48-'[1]20200406_DataCleaning'!M51</f>
        <v>0</v>
      </c>
      <c r="BY48">
        <f>AA48-'[1]20200406_DataCleaning'!N51</f>
        <v>0</v>
      </c>
      <c r="BZ48" t="str">
        <f>[1]CleanData!C48</f>
        <v>S2</v>
      </c>
      <c r="CA48" t="str">
        <f t="shared" si="0"/>
        <v/>
      </c>
    </row>
    <row r="49" spans="1:79" x14ac:dyDescent="0.25">
      <c r="A49">
        <v>48</v>
      </c>
      <c r="B49">
        <v>24</v>
      </c>
      <c r="C49" t="s">
        <v>80</v>
      </c>
      <c r="D49" t="s">
        <v>77</v>
      </c>
      <c r="E49">
        <v>5</v>
      </c>
      <c r="F49">
        <v>2</v>
      </c>
      <c r="G49">
        <v>2</v>
      </c>
      <c r="H49">
        <v>0</v>
      </c>
      <c r="I49">
        <v>0</v>
      </c>
      <c r="J49">
        <v>1</v>
      </c>
      <c r="K49">
        <v>3</v>
      </c>
      <c r="L49">
        <v>1</v>
      </c>
      <c r="M49">
        <v>1</v>
      </c>
      <c r="N49">
        <v>1</v>
      </c>
      <c r="O49">
        <v>4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1</v>
      </c>
      <c r="W49">
        <v>16500</v>
      </c>
      <c r="X49">
        <v>42000</v>
      </c>
      <c r="Y49">
        <v>66000</v>
      </c>
      <c r="Z49">
        <v>19000</v>
      </c>
      <c r="AA49">
        <v>29000</v>
      </c>
      <c r="AB49">
        <v>16500</v>
      </c>
      <c r="AC49">
        <v>42000</v>
      </c>
      <c r="AD49">
        <v>66000</v>
      </c>
      <c r="AE49">
        <v>19000</v>
      </c>
      <c r="AF49">
        <v>29000</v>
      </c>
      <c r="AG49">
        <v>20</v>
      </c>
      <c r="AH49">
        <v>25</v>
      </c>
      <c r="AI49">
        <v>25</v>
      </c>
      <c r="AJ49">
        <v>75</v>
      </c>
      <c r="AK49">
        <v>58</v>
      </c>
      <c r="AL49">
        <v>20</v>
      </c>
      <c r="AM49">
        <v>25</v>
      </c>
      <c r="AN49">
        <v>25</v>
      </c>
      <c r="AO49">
        <v>35</v>
      </c>
      <c r="AP49">
        <v>23</v>
      </c>
      <c r="AQ49">
        <v>0</v>
      </c>
      <c r="AR49">
        <v>0</v>
      </c>
      <c r="AS49">
        <v>0</v>
      </c>
      <c r="AT49">
        <v>15</v>
      </c>
      <c r="AU49">
        <v>15</v>
      </c>
      <c r="AV49">
        <v>0</v>
      </c>
      <c r="AW49">
        <v>0</v>
      </c>
      <c r="AX49">
        <v>0</v>
      </c>
      <c r="AY49">
        <v>20</v>
      </c>
      <c r="AZ49">
        <v>20</v>
      </c>
      <c r="BA49">
        <v>10</v>
      </c>
      <c r="BB49">
        <v>0</v>
      </c>
      <c r="BC49">
        <v>0</v>
      </c>
      <c r="BD49">
        <v>10</v>
      </c>
      <c r="BE49">
        <v>0</v>
      </c>
      <c r="BF49">
        <v>120</v>
      </c>
      <c r="BG49">
        <v>120</v>
      </c>
      <c r="BH49">
        <v>120</v>
      </c>
      <c r="BI49">
        <v>90</v>
      </c>
      <c r="BJ49">
        <v>40</v>
      </c>
      <c r="BK49">
        <v>5000</v>
      </c>
      <c r="BL49">
        <v>10000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f>W49-'[1]20200406_DataCleaning'!J52</f>
        <v>0</v>
      </c>
      <c r="BV49">
        <f>X49-'[1]20200406_DataCleaning'!K52</f>
        <v>0</v>
      </c>
      <c r="BW49">
        <f>Y49-'[1]20200406_DataCleaning'!L52</f>
        <v>0</v>
      </c>
      <c r="BX49">
        <f>Z49-'[1]20200406_DataCleaning'!M52</f>
        <v>0</v>
      </c>
      <c r="BY49">
        <f>AA49-'[1]20200406_DataCleaning'!N52</f>
        <v>0</v>
      </c>
      <c r="BZ49" t="str">
        <f>[1]CleanData!C49</f>
        <v>S4</v>
      </c>
      <c r="CA49" t="str">
        <f t="shared" si="0"/>
        <v/>
      </c>
    </row>
    <row r="50" spans="1:79" x14ac:dyDescent="0.25">
      <c r="A50">
        <v>49</v>
      </c>
      <c r="B50">
        <v>25</v>
      </c>
      <c r="C50" t="s">
        <v>78</v>
      </c>
      <c r="D50" t="s">
        <v>79</v>
      </c>
      <c r="E50">
        <v>3</v>
      </c>
      <c r="F50">
        <v>1</v>
      </c>
      <c r="G50">
        <v>1</v>
      </c>
      <c r="H50">
        <v>0</v>
      </c>
      <c r="I50">
        <v>1</v>
      </c>
      <c r="J50">
        <v>3</v>
      </c>
      <c r="K50">
        <v>1</v>
      </c>
      <c r="L50">
        <v>2</v>
      </c>
      <c r="M50">
        <v>2</v>
      </c>
      <c r="N50">
        <v>0</v>
      </c>
      <c r="O50">
        <v>3</v>
      </c>
      <c r="P50">
        <v>1</v>
      </c>
      <c r="Q50">
        <v>1</v>
      </c>
      <c r="R50">
        <v>0</v>
      </c>
      <c r="S50">
        <v>1</v>
      </c>
      <c r="T50">
        <v>1</v>
      </c>
      <c r="U50">
        <v>0</v>
      </c>
      <c r="V50">
        <v>0</v>
      </c>
      <c r="W50">
        <v>16500</v>
      </c>
      <c r="X50">
        <v>42000</v>
      </c>
      <c r="Y50">
        <v>66000</v>
      </c>
      <c r="Z50">
        <v>19000</v>
      </c>
      <c r="AA50">
        <v>29000</v>
      </c>
      <c r="AB50">
        <v>16500</v>
      </c>
      <c r="AC50">
        <v>42000</v>
      </c>
      <c r="AD50">
        <v>66000</v>
      </c>
      <c r="AE50">
        <v>19000</v>
      </c>
      <c r="AF50">
        <v>29000</v>
      </c>
      <c r="AG50">
        <v>20</v>
      </c>
      <c r="AH50">
        <v>25</v>
      </c>
      <c r="AI50">
        <v>25</v>
      </c>
      <c r="AJ50">
        <v>60</v>
      </c>
      <c r="AK50">
        <v>53</v>
      </c>
      <c r="AL50">
        <v>20</v>
      </c>
      <c r="AM50">
        <v>25</v>
      </c>
      <c r="AN50">
        <v>25</v>
      </c>
      <c r="AO50">
        <v>35</v>
      </c>
      <c r="AP50">
        <v>23</v>
      </c>
      <c r="AQ50">
        <v>0</v>
      </c>
      <c r="AR50">
        <v>0</v>
      </c>
      <c r="AS50">
        <v>0</v>
      </c>
      <c r="AT50">
        <v>10</v>
      </c>
      <c r="AU50">
        <v>10</v>
      </c>
      <c r="AV50">
        <v>0</v>
      </c>
      <c r="AW50">
        <v>0</v>
      </c>
      <c r="AX50">
        <v>0</v>
      </c>
      <c r="AY50">
        <v>20</v>
      </c>
      <c r="AZ50">
        <v>20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120</v>
      </c>
      <c r="BG50">
        <v>120</v>
      </c>
      <c r="BH50">
        <v>120</v>
      </c>
      <c r="BI50">
        <v>120</v>
      </c>
      <c r="BJ50">
        <v>50</v>
      </c>
      <c r="BK50">
        <v>5000</v>
      </c>
      <c r="BL50">
        <v>10000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f>W50-'[1]20200406_DataCleaning'!J53</f>
        <v>0</v>
      </c>
      <c r="BV50">
        <f>X50-'[1]20200406_DataCleaning'!K53</f>
        <v>0</v>
      </c>
      <c r="BW50">
        <f>Y50-'[1]20200406_DataCleaning'!L53</f>
        <v>0</v>
      </c>
      <c r="BX50">
        <f>Z50-'[1]20200406_DataCleaning'!M53</f>
        <v>0</v>
      </c>
      <c r="BY50">
        <f>AA50-'[1]20200406_DataCleaning'!N53</f>
        <v>0</v>
      </c>
      <c r="BZ50" t="str">
        <f>[1]CleanData!C50</f>
        <v>S2</v>
      </c>
      <c r="CA50" t="str">
        <f t="shared" si="0"/>
        <v/>
      </c>
    </row>
    <row r="51" spans="1:79" x14ac:dyDescent="0.25">
      <c r="A51">
        <v>50</v>
      </c>
      <c r="B51">
        <v>25</v>
      </c>
      <c r="C51" t="s">
        <v>80</v>
      </c>
      <c r="D51" t="s">
        <v>73</v>
      </c>
      <c r="E51">
        <v>4</v>
      </c>
      <c r="F51">
        <v>1</v>
      </c>
      <c r="G51">
        <v>1</v>
      </c>
      <c r="H51">
        <v>0</v>
      </c>
      <c r="I51">
        <v>1</v>
      </c>
      <c r="J51">
        <v>3</v>
      </c>
      <c r="K51">
        <v>1</v>
      </c>
      <c r="L51">
        <v>2</v>
      </c>
      <c r="M51">
        <v>2</v>
      </c>
      <c r="N51">
        <v>0</v>
      </c>
      <c r="O51">
        <v>3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16500</v>
      </c>
      <c r="X51">
        <v>42000</v>
      </c>
      <c r="Y51">
        <v>66000</v>
      </c>
      <c r="Z51">
        <v>19000</v>
      </c>
      <c r="AA51">
        <v>29000</v>
      </c>
      <c r="AB51">
        <v>16500</v>
      </c>
      <c r="AC51">
        <v>42000</v>
      </c>
      <c r="AD51">
        <v>66000</v>
      </c>
      <c r="AE51">
        <v>19000</v>
      </c>
      <c r="AF51">
        <v>29000</v>
      </c>
      <c r="AG51">
        <v>20</v>
      </c>
      <c r="AH51">
        <v>25</v>
      </c>
      <c r="AI51">
        <v>25</v>
      </c>
      <c r="AJ51">
        <v>75</v>
      </c>
      <c r="AK51">
        <v>58</v>
      </c>
      <c r="AL51">
        <v>20</v>
      </c>
      <c r="AM51">
        <v>25</v>
      </c>
      <c r="AN51">
        <v>25</v>
      </c>
      <c r="AO51">
        <v>35</v>
      </c>
      <c r="AP51">
        <v>23</v>
      </c>
      <c r="AQ51">
        <v>0</v>
      </c>
      <c r="AR51">
        <v>0</v>
      </c>
      <c r="AS51">
        <v>0</v>
      </c>
      <c r="AT51">
        <v>10</v>
      </c>
      <c r="AU51">
        <v>15</v>
      </c>
      <c r="AV51">
        <v>0</v>
      </c>
      <c r="AW51">
        <v>0</v>
      </c>
      <c r="AX51">
        <v>0</v>
      </c>
      <c r="AY51">
        <v>20</v>
      </c>
      <c r="AZ51">
        <v>20</v>
      </c>
      <c r="BA51">
        <v>10</v>
      </c>
      <c r="BB51">
        <v>0</v>
      </c>
      <c r="BC51">
        <v>0</v>
      </c>
      <c r="BD51">
        <v>10</v>
      </c>
      <c r="BE51">
        <v>0</v>
      </c>
      <c r="BF51">
        <v>120</v>
      </c>
      <c r="BG51">
        <v>120</v>
      </c>
      <c r="BH51">
        <v>120</v>
      </c>
      <c r="BI51">
        <v>90</v>
      </c>
      <c r="BJ51">
        <v>40</v>
      </c>
      <c r="BK51">
        <v>5000</v>
      </c>
      <c r="BL51">
        <v>10000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f>W51-'[1]20200406_DataCleaning'!J54</f>
        <v>0</v>
      </c>
      <c r="BV51">
        <f>X51-'[1]20200406_DataCleaning'!K54</f>
        <v>0</v>
      </c>
      <c r="BW51">
        <f>Y51-'[1]20200406_DataCleaning'!L54</f>
        <v>0</v>
      </c>
      <c r="BX51">
        <f>Z51-'[1]20200406_DataCleaning'!M54</f>
        <v>0</v>
      </c>
      <c r="BY51">
        <f>AA51-'[1]20200406_DataCleaning'!N54</f>
        <v>0</v>
      </c>
      <c r="BZ51" t="str">
        <f>[1]CleanData!C51</f>
        <v>S4</v>
      </c>
      <c r="CA51" t="str">
        <f t="shared" si="0"/>
        <v/>
      </c>
    </row>
    <row r="52" spans="1:79" x14ac:dyDescent="0.25">
      <c r="A52">
        <v>51</v>
      </c>
      <c r="B52">
        <v>26</v>
      </c>
      <c r="C52" t="s">
        <v>78</v>
      </c>
      <c r="D52" t="s">
        <v>77</v>
      </c>
      <c r="E52">
        <v>5</v>
      </c>
      <c r="F52">
        <v>2</v>
      </c>
      <c r="G52">
        <v>2</v>
      </c>
      <c r="H52">
        <v>0</v>
      </c>
      <c r="I52">
        <v>1</v>
      </c>
      <c r="J52">
        <v>3</v>
      </c>
      <c r="K52">
        <v>1</v>
      </c>
      <c r="L52">
        <v>2</v>
      </c>
      <c r="M52">
        <v>1</v>
      </c>
      <c r="N52">
        <v>1</v>
      </c>
      <c r="O52">
        <v>2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16500</v>
      </c>
      <c r="X52">
        <v>42000</v>
      </c>
      <c r="Y52">
        <v>66000</v>
      </c>
      <c r="Z52">
        <v>19000</v>
      </c>
      <c r="AA52">
        <v>29000</v>
      </c>
      <c r="AB52">
        <v>16500</v>
      </c>
      <c r="AC52">
        <v>42000</v>
      </c>
      <c r="AD52">
        <v>66000</v>
      </c>
      <c r="AE52">
        <v>19000</v>
      </c>
      <c r="AF52">
        <v>29000</v>
      </c>
      <c r="AG52">
        <v>20</v>
      </c>
      <c r="AH52">
        <v>25</v>
      </c>
      <c r="AI52">
        <v>25</v>
      </c>
      <c r="AJ52">
        <v>60</v>
      </c>
      <c r="AK52">
        <v>53</v>
      </c>
      <c r="AL52">
        <v>20</v>
      </c>
      <c r="AM52">
        <v>25</v>
      </c>
      <c r="AN52">
        <v>25</v>
      </c>
      <c r="AO52">
        <v>35</v>
      </c>
      <c r="AP52">
        <v>23</v>
      </c>
      <c r="AQ52">
        <v>0</v>
      </c>
      <c r="AR52">
        <v>0</v>
      </c>
      <c r="AS52">
        <v>0</v>
      </c>
      <c r="AT52">
        <v>10</v>
      </c>
      <c r="AU52">
        <v>10</v>
      </c>
      <c r="AV52">
        <v>0</v>
      </c>
      <c r="AW52">
        <v>0</v>
      </c>
      <c r="AX52">
        <v>0</v>
      </c>
      <c r="AY52">
        <v>20</v>
      </c>
      <c r="AZ52">
        <v>20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120</v>
      </c>
      <c r="BG52">
        <v>120</v>
      </c>
      <c r="BH52">
        <v>120</v>
      </c>
      <c r="BI52">
        <v>120</v>
      </c>
      <c r="BJ52">
        <v>50</v>
      </c>
      <c r="BK52">
        <v>5000</v>
      </c>
      <c r="BL52">
        <v>10000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f>W52-'[1]20200406_DataCleaning'!J55</f>
        <v>0</v>
      </c>
      <c r="BV52">
        <f>X52-'[1]20200406_DataCleaning'!K55</f>
        <v>0</v>
      </c>
      <c r="BW52">
        <f>Y52-'[1]20200406_DataCleaning'!L55</f>
        <v>0</v>
      </c>
      <c r="BX52">
        <f>Z52-'[1]20200406_DataCleaning'!M55</f>
        <v>0</v>
      </c>
      <c r="BY52">
        <f>AA52-'[1]20200406_DataCleaning'!N55</f>
        <v>0</v>
      </c>
      <c r="BZ52" t="str">
        <f>[1]CleanData!C52</f>
        <v>S2</v>
      </c>
      <c r="CA52" t="str">
        <f t="shared" si="0"/>
        <v/>
      </c>
    </row>
    <row r="53" spans="1:79" x14ac:dyDescent="0.25">
      <c r="A53">
        <v>52</v>
      </c>
      <c r="B53">
        <v>26</v>
      </c>
      <c r="C53" t="s">
        <v>80</v>
      </c>
      <c r="D53" t="s">
        <v>73</v>
      </c>
      <c r="E53">
        <v>4</v>
      </c>
      <c r="F53">
        <v>2</v>
      </c>
      <c r="G53">
        <v>2</v>
      </c>
      <c r="H53">
        <v>0</v>
      </c>
      <c r="I53">
        <v>1</v>
      </c>
      <c r="J53">
        <v>3</v>
      </c>
      <c r="K53">
        <v>1</v>
      </c>
      <c r="L53">
        <v>2</v>
      </c>
      <c r="M53">
        <v>1</v>
      </c>
      <c r="N53">
        <v>1</v>
      </c>
      <c r="O53">
        <v>2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>
        <v>1</v>
      </c>
      <c r="W53">
        <v>16500</v>
      </c>
      <c r="X53">
        <v>42000</v>
      </c>
      <c r="Y53">
        <v>66000</v>
      </c>
      <c r="Z53">
        <v>19000</v>
      </c>
      <c r="AA53">
        <v>29000</v>
      </c>
      <c r="AB53">
        <v>16500</v>
      </c>
      <c r="AC53">
        <v>42000</v>
      </c>
      <c r="AD53">
        <v>66000</v>
      </c>
      <c r="AE53">
        <v>19000</v>
      </c>
      <c r="AF53">
        <v>29000</v>
      </c>
      <c r="AG53">
        <v>20</v>
      </c>
      <c r="AH53">
        <v>25</v>
      </c>
      <c r="AI53">
        <v>25</v>
      </c>
      <c r="AJ53">
        <v>75</v>
      </c>
      <c r="AK53">
        <v>58</v>
      </c>
      <c r="AL53">
        <v>20</v>
      </c>
      <c r="AM53">
        <v>25</v>
      </c>
      <c r="AN53">
        <v>25</v>
      </c>
      <c r="AO53">
        <v>35</v>
      </c>
      <c r="AP53">
        <v>23</v>
      </c>
      <c r="AQ53">
        <v>0</v>
      </c>
      <c r="AR53">
        <v>0</v>
      </c>
      <c r="AS53">
        <v>0</v>
      </c>
      <c r="AT53">
        <v>10</v>
      </c>
      <c r="AU53">
        <v>15</v>
      </c>
      <c r="AV53">
        <v>0</v>
      </c>
      <c r="AW53">
        <v>0</v>
      </c>
      <c r="AX53">
        <v>0</v>
      </c>
      <c r="AY53">
        <v>20</v>
      </c>
      <c r="AZ53">
        <v>20</v>
      </c>
      <c r="BA53">
        <v>10</v>
      </c>
      <c r="BB53">
        <v>0</v>
      </c>
      <c r="BC53">
        <v>0</v>
      </c>
      <c r="BD53">
        <v>10</v>
      </c>
      <c r="BE53">
        <v>0</v>
      </c>
      <c r="BF53">
        <v>120</v>
      </c>
      <c r="BG53">
        <v>120</v>
      </c>
      <c r="BH53">
        <v>120</v>
      </c>
      <c r="BI53">
        <v>90</v>
      </c>
      <c r="BJ53">
        <v>40</v>
      </c>
      <c r="BK53">
        <v>5000</v>
      </c>
      <c r="BL53">
        <v>10000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</v>
      </c>
      <c r="BU53">
        <f>W53-'[1]20200406_DataCleaning'!J56</f>
        <v>0</v>
      </c>
      <c r="BV53">
        <f>X53-'[1]20200406_DataCleaning'!K56</f>
        <v>0</v>
      </c>
      <c r="BW53">
        <f>Y53-'[1]20200406_DataCleaning'!L56</f>
        <v>0</v>
      </c>
      <c r="BX53">
        <f>Z53-'[1]20200406_DataCleaning'!M56</f>
        <v>0</v>
      </c>
      <c r="BY53">
        <f>AA53-'[1]20200406_DataCleaning'!N56</f>
        <v>0</v>
      </c>
      <c r="BZ53" t="str">
        <f>[1]CleanData!C53</f>
        <v>S4</v>
      </c>
      <c r="CA53" t="str">
        <f t="shared" si="0"/>
        <v/>
      </c>
    </row>
    <row r="54" spans="1:79" x14ac:dyDescent="0.25">
      <c r="A54">
        <v>53</v>
      </c>
      <c r="B54">
        <v>27</v>
      </c>
      <c r="C54" t="s">
        <v>83</v>
      </c>
      <c r="D54" t="s">
        <v>73</v>
      </c>
      <c r="E54">
        <v>4</v>
      </c>
      <c r="F54">
        <v>2</v>
      </c>
      <c r="G54">
        <v>2</v>
      </c>
      <c r="H54">
        <v>0</v>
      </c>
      <c r="I54">
        <v>1</v>
      </c>
      <c r="J54">
        <v>2</v>
      </c>
      <c r="K54">
        <v>1</v>
      </c>
      <c r="L54">
        <v>2</v>
      </c>
      <c r="M54">
        <v>1</v>
      </c>
      <c r="N54">
        <v>1</v>
      </c>
      <c r="O54">
        <v>4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16500</v>
      </c>
      <c r="X54">
        <v>42000</v>
      </c>
      <c r="Y54">
        <v>66000</v>
      </c>
      <c r="Z54">
        <v>19000</v>
      </c>
      <c r="AA54">
        <v>29000</v>
      </c>
      <c r="AB54">
        <v>16500</v>
      </c>
      <c r="AC54">
        <v>42000</v>
      </c>
      <c r="AD54">
        <v>66000</v>
      </c>
      <c r="AE54">
        <v>19000</v>
      </c>
      <c r="AF54">
        <v>29000</v>
      </c>
      <c r="AG54">
        <v>20</v>
      </c>
      <c r="AH54">
        <v>25</v>
      </c>
      <c r="AI54">
        <v>25</v>
      </c>
      <c r="AJ54">
        <v>60</v>
      </c>
      <c r="AK54">
        <v>53</v>
      </c>
      <c r="AL54">
        <v>20</v>
      </c>
      <c r="AM54">
        <v>25</v>
      </c>
      <c r="AN54">
        <v>25</v>
      </c>
      <c r="AO54">
        <v>35</v>
      </c>
      <c r="AP54">
        <v>23</v>
      </c>
      <c r="AQ54">
        <v>0</v>
      </c>
      <c r="AR54">
        <v>0</v>
      </c>
      <c r="AS54">
        <v>0</v>
      </c>
      <c r="AT54">
        <v>15</v>
      </c>
      <c r="AU54">
        <v>10</v>
      </c>
      <c r="AV54">
        <v>0</v>
      </c>
      <c r="AW54">
        <v>0</v>
      </c>
      <c r="AX54">
        <v>0</v>
      </c>
      <c r="AY54">
        <v>20</v>
      </c>
      <c r="AZ54">
        <v>20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120</v>
      </c>
      <c r="BG54">
        <v>120</v>
      </c>
      <c r="BH54">
        <v>120</v>
      </c>
      <c r="BI54">
        <v>120</v>
      </c>
      <c r="BJ54">
        <v>50</v>
      </c>
      <c r="BK54">
        <v>5000</v>
      </c>
      <c r="BL54">
        <v>10000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f>W54-'[1]20200406_DataCleaning'!J57</f>
        <v>0</v>
      </c>
      <c r="BV54">
        <f>X54-'[1]20200406_DataCleaning'!K57</f>
        <v>0</v>
      </c>
      <c r="BW54">
        <f>Y54-'[1]20200406_DataCleaning'!L57</f>
        <v>0</v>
      </c>
      <c r="BX54">
        <f>Z54-'[1]20200406_DataCleaning'!M57</f>
        <v>0</v>
      </c>
      <c r="BY54">
        <f>AA54-'[1]20200406_DataCleaning'!N57</f>
        <v>0</v>
      </c>
      <c r="BZ54" t="str">
        <f>[1]CleanData!C54</f>
        <v>S2</v>
      </c>
      <c r="CA54">
        <f t="shared" si="0"/>
        <v>1</v>
      </c>
    </row>
    <row r="55" spans="1:79" x14ac:dyDescent="0.25">
      <c r="A55">
        <v>54</v>
      </c>
      <c r="B55">
        <v>27</v>
      </c>
      <c r="C55" t="s">
        <v>80</v>
      </c>
      <c r="D55" t="s">
        <v>75</v>
      </c>
      <c r="E55">
        <v>2</v>
      </c>
      <c r="F55">
        <v>2</v>
      </c>
      <c r="G55">
        <v>2</v>
      </c>
      <c r="H55">
        <v>0</v>
      </c>
      <c r="I55">
        <v>1</v>
      </c>
      <c r="J55">
        <v>2</v>
      </c>
      <c r="K55">
        <v>1</v>
      </c>
      <c r="L55">
        <v>2</v>
      </c>
      <c r="M55">
        <v>1</v>
      </c>
      <c r="N55">
        <v>1</v>
      </c>
      <c r="O55">
        <v>4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16500</v>
      </c>
      <c r="X55">
        <v>42000</v>
      </c>
      <c r="Y55">
        <v>66000</v>
      </c>
      <c r="Z55">
        <v>19000</v>
      </c>
      <c r="AA55">
        <v>29000</v>
      </c>
      <c r="AB55">
        <v>16500</v>
      </c>
      <c r="AC55">
        <v>42000</v>
      </c>
      <c r="AD55">
        <v>66000</v>
      </c>
      <c r="AE55">
        <v>19000</v>
      </c>
      <c r="AF55">
        <v>29000</v>
      </c>
      <c r="AG55">
        <v>20</v>
      </c>
      <c r="AH55">
        <v>25</v>
      </c>
      <c r="AI55">
        <v>25</v>
      </c>
      <c r="AJ55">
        <v>75</v>
      </c>
      <c r="AK55">
        <v>58</v>
      </c>
      <c r="AL55">
        <v>20</v>
      </c>
      <c r="AM55">
        <v>25</v>
      </c>
      <c r="AN55">
        <v>25</v>
      </c>
      <c r="AO55">
        <v>35</v>
      </c>
      <c r="AP55">
        <v>23</v>
      </c>
      <c r="AQ55">
        <v>0</v>
      </c>
      <c r="AR55">
        <v>0</v>
      </c>
      <c r="AS55">
        <v>0</v>
      </c>
      <c r="AT55">
        <v>15</v>
      </c>
      <c r="AU55">
        <v>15</v>
      </c>
      <c r="AV55">
        <v>0</v>
      </c>
      <c r="AW55">
        <v>0</v>
      </c>
      <c r="AX55">
        <v>0</v>
      </c>
      <c r="AY55">
        <v>20</v>
      </c>
      <c r="AZ55">
        <v>20</v>
      </c>
      <c r="BA55">
        <v>10</v>
      </c>
      <c r="BB55">
        <v>0</v>
      </c>
      <c r="BC55">
        <v>0</v>
      </c>
      <c r="BD55">
        <v>10</v>
      </c>
      <c r="BE55">
        <v>0</v>
      </c>
      <c r="BF55">
        <v>120</v>
      </c>
      <c r="BG55">
        <v>120</v>
      </c>
      <c r="BH55">
        <v>120</v>
      </c>
      <c r="BI55">
        <v>90</v>
      </c>
      <c r="BJ55">
        <v>40</v>
      </c>
      <c r="BK55">
        <v>5000</v>
      </c>
      <c r="BL55">
        <v>10000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f>W55-'[1]20200406_DataCleaning'!J58</f>
        <v>0</v>
      </c>
      <c r="BV55">
        <f>X55-'[1]20200406_DataCleaning'!K58</f>
        <v>0</v>
      </c>
      <c r="BW55">
        <f>Y55-'[1]20200406_DataCleaning'!L58</f>
        <v>0</v>
      </c>
      <c r="BX55">
        <f>Z55-'[1]20200406_DataCleaning'!M58</f>
        <v>0</v>
      </c>
      <c r="BY55">
        <f>AA55-'[1]20200406_DataCleaning'!N58</f>
        <v>0</v>
      </c>
      <c r="BZ55" t="str">
        <f>[1]CleanData!C55</f>
        <v>S4</v>
      </c>
      <c r="CA55" t="str">
        <f t="shared" si="0"/>
        <v/>
      </c>
    </row>
    <row r="56" spans="1:79" x14ac:dyDescent="0.25">
      <c r="A56">
        <v>55</v>
      </c>
      <c r="B56">
        <v>28</v>
      </c>
      <c r="C56" t="s">
        <v>78</v>
      </c>
      <c r="D56" t="s">
        <v>79</v>
      </c>
      <c r="E56">
        <v>3</v>
      </c>
      <c r="F56">
        <v>1</v>
      </c>
      <c r="G56">
        <v>1</v>
      </c>
      <c r="H56">
        <v>1</v>
      </c>
      <c r="I56">
        <v>0</v>
      </c>
      <c r="J56">
        <v>2</v>
      </c>
      <c r="K56">
        <v>4</v>
      </c>
      <c r="L56">
        <v>4</v>
      </c>
      <c r="M56">
        <v>3</v>
      </c>
      <c r="N56">
        <v>1</v>
      </c>
      <c r="O56">
        <v>4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  <c r="W56">
        <v>16500</v>
      </c>
      <c r="X56">
        <v>42000</v>
      </c>
      <c r="Y56">
        <v>66000</v>
      </c>
      <c r="Z56">
        <v>19000</v>
      </c>
      <c r="AA56">
        <v>29000</v>
      </c>
      <c r="AB56">
        <v>16500</v>
      </c>
      <c r="AC56">
        <v>42000</v>
      </c>
      <c r="AD56">
        <v>66000</v>
      </c>
      <c r="AE56">
        <v>19000</v>
      </c>
      <c r="AF56">
        <v>29000</v>
      </c>
      <c r="AG56">
        <v>20</v>
      </c>
      <c r="AH56">
        <v>25</v>
      </c>
      <c r="AI56">
        <v>25</v>
      </c>
      <c r="AJ56">
        <v>60</v>
      </c>
      <c r="AK56">
        <v>53</v>
      </c>
      <c r="AL56">
        <v>20</v>
      </c>
      <c r="AM56">
        <v>25</v>
      </c>
      <c r="AN56">
        <v>25</v>
      </c>
      <c r="AO56">
        <v>35</v>
      </c>
      <c r="AP56">
        <v>23</v>
      </c>
      <c r="AQ56">
        <v>0</v>
      </c>
      <c r="AR56">
        <v>0</v>
      </c>
      <c r="AS56">
        <v>0</v>
      </c>
      <c r="AT56">
        <v>10</v>
      </c>
      <c r="AU56">
        <v>10</v>
      </c>
      <c r="AV56">
        <v>0</v>
      </c>
      <c r="AW56">
        <v>0</v>
      </c>
      <c r="AX56">
        <v>0</v>
      </c>
      <c r="AY56">
        <v>20</v>
      </c>
      <c r="AZ56">
        <v>20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120</v>
      </c>
      <c r="BG56">
        <v>120</v>
      </c>
      <c r="BH56">
        <v>120</v>
      </c>
      <c r="BI56">
        <v>120</v>
      </c>
      <c r="BJ56">
        <v>50</v>
      </c>
      <c r="BK56">
        <v>5000</v>
      </c>
      <c r="BL56">
        <v>10000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f>W56-'[1]20200406_DataCleaning'!J59</f>
        <v>0</v>
      </c>
      <c r="BV56">
        <f>X56-'[1]20200406_DataCleaning'!K59</f>
        <v>0</v>
      </c>
      <c r="BW56">
        <f>Y56-'[1]20200406_DataCleaning'!L59</f>
        <v>0</v>
      </c>
      <c r="BX56">
        <f>Z56-'[1]20200406_DataCleaning'!M59</f>
        <v>0</v>
      </c>
      <c r="BY56">
        <f>AA56-'[1]20200406_DataCleaning'!N59</f>
        <v>0</v>
      </c>
      <c r="BZ56" t="str">
        <f>[1]CleanData!C56</f>
        <v>S2</v>
      </c>
      <c r="CA56" t="str">
        <f t="shared" si="0"/>
        <v/>
      </c>
    </row>
    <row r="57" spans="1:79" x14ac:dyDescent="0.25">
      <c r="A57">
        <v>56</v>
      </c>
      <c r="B57">
        <v>28</v>
      </c>
      <c r="C57" t="s">
        <v>80</v>
      </c>
      <c r="D57" t="s">
        <v>75</v>
      </c>
      <c r="E57">
        <v>2</v>
      </c>
      <c r="F57">
        <v>1</v>
      </c>
      <c r="G57">
        <v>1</v>
      </c>
      <c r="H57">
        <v>1</v>
      </c>
      <c r="I57">
        <v>0</v>
      </c>
      <c r="J57">
        <v>2</v>
      </c>
      <c r="K57">
        <v>4</v>
      </c>
      <c r="L57">
        <v>4</v>
      </c>
      <c r="M57">
        <v>3</v>
      </c>
      <c r="N57">
        <v>1</v>
      </c>
      <c r="O57">
        <v>4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1</v>
      </c>
      <c r="W57">
        <v>16500</v>
      </c>
      <c r="X57">
        <v>42000</v>
      </c>
      <c r="Y57">
        <v>66000</v>
      </c>
      <c r="Z57">
        <v>19000</v>
      </c>
      <c r="AA57">
        <v>29000</v>
      </c>
      <c r="AB57">
        <v>16500</v>
      </c>
      <c r="AC57">
        <v>42000</v>
      </c>
      <c r="AD57">
        <v>66000</v>
      </c>
      <c r="AE57">
        <v>19000</v>
      </c>
      <c r="AF57">
        <v>29000</v>
      </c>
      <c r="AG57">
        <v>20</v>
      </c>
      <c r="AH57">
        <v>25</v>
      </c>
      <c r="AI57">
        <v>25</v>
      </c>
      <c r="AJ57">
        <v>75</v>
      </c>
      <c r="AK57">
        <v>58</v>
      </c>
      <c r="AL57">
        <v>20</v>
      </c>
      <c r="AM57">
        <v>25</v>
      </c>
      <c r="AN57">
        <v>25</v>
      </c>
      <c r="AO57">
        <v>35</v>
      </c>
      <c r="AP57">
        <v>23</v>
      </c>
      <c r="AQ57">
        <v>0</v>
      </c>
      <c r="AR57">
        <v>0</v>
      </c>
      <c r="AS57">
        <v>0</v>
      </c>
      <c r="AT57">
        <v>15</v>
      </c>
      <c r="AU57">
        <v>15</v>
      </c>
      <c r="AV57">
        <v>0</v>
      </c>
      <c r="AW57">
        <v>0</v>
      </c>
      <c r="AX57">
        <v>0</v>
      </c>
      <c r="AY57">
        <v>20</v>
      </c>
      <c r="AZ57">
        <v>20</v>
      </c>
      <c r="BA57">
        <v>10</v>
      </c>
      <c r="BB57">
        <v>0</v>
      </c>
      <c r="BC57">
        <v>0</v>
      </c>
      <c r="BD57">
        <v>10</v>
      </c>
      <c r="BE57">
        <v>0</v>
      </c>
      <c r="BF57">
        <v>120</v>
      </c>
      <c r="BG57">
        <v>120</v>
      </c>
      <c r="BH57">
        <v>120</v>
      </c>
      <c r="BI57">
        <v>90</v>
      </c>
      <c r="BJ57">
        <v>40</v>
      </c>
      <c r="BK57">
        <v>5000</v>
      </c>
      <c r="BL57">
        <v>10000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f>W57-'[1]20200406_DataCleaning'!J60</f>
        <v>0</v>
      </c>
      <c r="BV57">
        <f>X57-'[1]20200406_DataCleaning'!K60</f>
        <v>0</v>
      </c>
      <c r="BW57">
        <f>Y57-'[1]20200406_DataCleaning'!L60</f>
        <v>0</v>
      </c>
      <c r="BX57">
        <f>Z57-'[1]20200406_DataCleaning'!M60</f>
        <v>0</v>
      </c>
      <c r="BY57">
        <f>AA57-'[1]20200406_DataCleaning'!N60</f>
        <v>0</v>
      </c>
      <c r="BZ57" t="str">
        <f>[1]CleanData!C57</f>
        <v>S4</v>
      </c>
      <c r="CA57" t="str">
        <f t="shared" si="0"/>
        <v/>
      </c>
    </row>
    <row r="58" spans="1:79" x14ac:dyDescent="0.25">
      <c r="A58">
        <v>57</v>
      </c>
      <c r="B58">
        <v>29</v>
      </c>
      <c r="C58" t="s">
        <v>78</v>
      </c>
      <c r="D58" t="s">
        <v>79</v>
      </c>
      <c r="E58">
        <v>3</v>
      </c>
      <c r="F58">
        <v>1</v>
      </c>
      <c r="G58">
        <v>1</v>
      </c>
      <c r="H58">
        <v>0</v>
      </c>
      <c r="I58">
        <v>0</v>
      </c>
      <c r="J58">
        <v>2</v>
      </c>
      <c r="K58">
        <v>3</v>
      </c>
      <c r="L58">
        <v>4</v>
      </c>
      <c r="M58">
        <v>2</v>
      </c>
      <c r="N58">
        <v>1</v>
      </c>
      <c r="O58">
        <v>5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16500</v>
      </c>
      <c r="X58">
        <v>42000</v>
      </c>
      <c r="Y58">
        <v>66000</v>
      </c>
      <c r="Z58">
        <v>19000</v>
      </c>
      <c r="AA58">
        <v>29000</v>
      </c>
      <c r="AB58">
        <v>16500</v>
      </c>
      <c r="AC58">
        <v>42000</v>
      </c>
      <c r="AD58">
        <v>66000</v>
      </c>
      <c r="AE58">
        <v>19000</v>
      </c>
      <c r="AF58">
        <v>29000</v>
      </c>
      <c r="AG58">
        <v>20</v>
      </c>
      <c r="AH58">
        <v>25</v>
      </c>
      <c r="AI58">
        <v>25</v>
      </c>
      <c r="AJ58">
        <v>60</v>
      </c>
      <c r="AK58">
        <v>53</v>
      </c>
      <c r="AL58">
        <v>20</v>
      </c>
      <c r="AM58">
        <v>25</v>
      </c>
      <c r="AN58">
        <v>25</v>
      </c>
      <c r="AO58">
        <v>35</v>
      </c>
      <c r="AP58">
        <v>23</v>
      </c>
      <c r="AQ58">
        <v>0</v>
      </c>
      <c r="AR58">
        <v>0</v>
      </c>
      <c r="AS58">
        <v>0</v>
      </c>
      <c r="AT58">
        <v>10</v>
      </c>
      <c r="AU58">
        <v>10</v>
      </c>
      <c r="AV58">
        <v>0</v>
      </c>
      <c r="AW58">
        <v>0</v>
      </c>
      <c r="AX58">
        <v>0</v>
      </c>
      <c r="AY58">
        <v>20</v>
      </c>
      <c r="AZ58">
        <v>20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120</v>
      </c>
      <c r="BG58">
        <v>120</v>
      </c>
      <c r="BH58">
        <v>120</v>
      </c>
      <c r="BI58">
        <v>120</v>
      </c>
      <c r="BJ58">
        <v>50</v>
      </c>
      <c r="BK58">
        <v>5000</v>
      </c>
      <c r="BL58">
        <v>10000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f>W58-'[1]20200406_DataCleaning'!J61</f>
        <v>0</v>
      </c>
      <c r="BV58">
        <f>X58-'[1]20200406_DataCleaning'!K61</f>
        <v>0</v>
      </c>
      <c r="BW58">
        <f>Y58-'[1]20200406_DataCleaning'!L61</f>
        <v>0</v>
      </c>
      <c r="BX58">
        <f>Z58-'[1]20200406_DataCleaning'!M61</f>
        <v>0</v>
      </c>
      <c r="BY58">
        <f>AA58-'[1]20200406_DataCleaning'!N61</f>
        <v>0</v>
      </c>
      <c r="BZ58" t="str">
        <f>[1]CleanData!C58</f>
        <v>S2</v>
      </c>
      <c r="CA58" t="str">
        <f t="shared" si="0"/>
        <v/>
      </c>
    </row>
    <row r="59" spans="1:79" x14ac:dyDescent="0.25">
      <c r="A59">
        <v>58</v>
      </c>
      <c r="B59">
        <v>29</v>
      </c>
      <c r="C59" t="s">
        <v>80</v>
      </c>
      <c r="D59" t="s">
        <v>77</v>
      </c>
      <c r="E59">
        <v>5</v>
      </c>
      <c r="F59">
        <v>1</v>
      </c>
      <c r="G59">
        <v>1</v>
      </c>
      <c r="H59">
        <v>0</v>
      </c>
      <c r="I59">
        <v>0</v>
      </c>
      <c r="J59">
        <v>2</v>
      </c>
      <c r="K59">
        <v>3</v>
      </c>
      <c r="L59">
        <v>4</v>
      </c>
      <c r="M59">
        <v>2</v>
      </c>
      <c r="N59">
        <v>1</v>
      </c>
      <c r="O59">
        <v>5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  <c r="V59">
        <v>1</v>
      </c>
      <c r="W59">
        <v>16500</v>
      </c>
      <c r="X59">
        <v>42000</v>
      </c>
      <c r="Y59">
        <v>66000</v>
      </c>
      <c r="Z59">
        <v>19000</v>
      </c>
      <c r="AA59">
        <v>29000</v>
      </c>
      <c r="AB59">
        <v>16500</v>
      </c>
      <c r="AC59">
        <v>42000</v>
      </c>
      <c r="AD59">
        <v>66000</v>
      </c>
      <c r="AE59">
        <v>19000</v>
      </c>
      <c r="AF59">
        <v>29000</v>
      </c>
      <c r="AG59">
        <v>20</v>
      </c>
      <c r="AH59">
        <v>25</v>
      </c>
      <c r="AI59">
        <v>25</v>
      </c>
      <c r="AJ59">
        <v>75</v>
      </c>
      <c r="AK59">
        <v>58</v>
      </c>
      <c r="AL59">
        <v>20</v>
      </c>
      <c r="AM59">
        <v>25</v>
      </c>
      <c r="AN59">
        <v>25</v>
      </c>
      <c r="AO59">
        <v>35</v>
      </c>
      <c r="AP59">
        <v>23</v>
      </c>
      <c r="AQ59">
        <v>0</v>
      </c>
      <c r="AR59">
        <v>0</v>
      </c>
      <c r="AS59">
        <v>0</v>
      </c>
      <c r="AT59">
        <v>15</v>
      </c>
      <c r="AU59">
        <v>15</v>
      </c>
      <c r="AV59">
        <v>0</v>
      </c>
      <c r="AW59">
        <v>0</v>
      </c>
      <c r="AX59">
        <v>0</v>
      </c>
      <c r="AY59">
        <v>20</v>
      </c>
      <c r="AZ59">
        <v>20</v>
      </c>
      <c r="BA59">
        <v>10</v>
      </c>
      <c r="BB59">
        <v>0</v>
      </c>
      <c r="BC59">
        <v>0</v>
      </c>
      <c r="BD59">
        <v>10</v>
      </c>
      <c r="BE59">
        <v>0</v>
      </c>
      <c r="BF59">
        <v>120</v>
      </c>
      <c r="BG59">
        <v>120</v>
      </c>
      <c r="BH59">
        <v>120</v>
      </c>
      <c r="BI59">
        <v>90</v>
      </c>
      <c r="BJ59">
        <v>40</v>
      </c>
      <c r="BK59">
        <v>5000</v>
      </c>
      <c r="BL59">
        <v>10000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f>W59-'[1]20200406_DataCleaning'!J62</f>
        <v>0</v>
      </c>
      <c r="BV59">
        <f>X59-'[1]20200406_DataCleaning'!K62</f>
        <v>0</v>
      </c>
      <c r="BW59">
        <f>Y59-'[1]20200406_DataCleaning'!L62</f>
        <v>0</v>
      </c>
      <c r="BX59">
        <f>Z59-'[1]20200406_DataCleaning'!M62</f>
        <v>0</v>
      </c>
      <c r="BY59">
        <f>AA59-'[1]20200406_DataCleaning'!N62</f>
        <v>0</v>
      </c>
      <c r="BZ59" t="str">
        <f>[1]CleanData!C59</f>
        <v>S4</v>
      </c>
      <c r="CA59" t="str">
        <f t="shared" si="0"/>
        <v/>
      </c>
    </row>
    <row r="60" spans="1:79" x14ac:dyDescent="0.25">
      <c r="A60">
        <v>59</v>
      </c>
      <c r="B60">
        <v>30</v>
      </c>
      <c r="C60" t="s">
        <v>83</v>
      </c>
      <c r="D60" t="s">
        <v>73</v>
      </c>
      <c r="E60">
        <v>4</v>
      </c>
      <c r="F60">
        <v>2</v>
      </c>
      <c r="G60">
        <v>2</v>
      </c>
      <c r="H60">
        <v>1</v>
      </c>
      <c r="I60">
        <v>1</v>
      </c>
      <c r="J60">
        <v>3</v>
      </c>
      <c r="K60">
        <v>1</v>
      </c>
      <c r="L60">
        <v>3</v>
      </c>
      <c r="M60">
        <v>2</v>
      </c>
      <c r="N60">
        <v>2</v>
      </c>
      <c r="O60">
        <v>5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16500</v>
      </c>
      <c r="X60">
        <v>42000</v>
      </c>
      <c r="Y60">
        <v>66000</v>
      </c>
      <c r="Z60">
        <v>19000</v>
      </c>
      <c r="AA60">
        <v>29000</v>
      </c>
      <c r="AB60">
        <v>16500</v>
      </c>
      <c r="AC60">
        <v>42000</v>
      </c>
      <c r="AD60">
        <v>66000</v>
      </c>
      <c r="AE60">
        <v>19000</v>
      </c>
      <c r="AF60">
        <v>29000</v>
      </c>
      <c r="AG60">
        <v>20</v>
      </c>
      <c r="AH60">
        <v>25</v>
      </c>
      <c r="AI60">
        <v>25</v>
      </c>
      <c r="AJ60">
        <v>60</v>
      </c>
      <c r="AK60">
        <v>53</v>
      </c>
      <c r="AL60">
        <v>20</v>
      </c>
      <c r="AM60">
        <v>25</v>
      </c>
      <c r="AN60">
        <v>25</v>
      </c>
      <c r="AO60">
        <v>35</v>
      </c>
      <c r="AP60">
        <v>23</v>
      </c>
      <c r="AQ60">
        <v>0</v>
      </c>
      <c r="AR60">
        <v>0</v>
      </c>
      <c r="AS60">
        <v>0</v>
      </c>
      <c r="AT60">
        <v>15</v>
      </c>
      <c r="AU60">
        <v>10</v>
      </c>
      <c r="AV60">
        <v>0</v>
      </c>
      <c r="AW60">
        <v>0</v>
      </c>
      <c r="AX60">
        <v>0</v>
      </c>
      <c r="AY60">
        <v>20</v>
      </c>
      <c r="AZ60">
        <v>20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120</v>
      </c>
      <c r="BG60">
        <v>120</v>
      </c>
      <c r="BH60">
        <v>120</v>
      </c>
      <c r="BI60">
        <v>120</v>
      </c>
      <c r="BJ60">
        <v>50</v>
      </c>
      <c r="BK60">
        <v>5000</v>
      </c>
      <c r="BL60">
        <v>10000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f>W60-'[1]20200406_DataCleaning'!J63</f>
        <v>0</v>
      </c>
      <c r="BV60">
        <f>X60-'[1]20200406_DataCleaning'!K63</f>
        <v>0</v>
      </c>
      <c r="BW60">
        <f>Y60-'[1]20200406_DataCleaning'!L63</f>
        <v>0</v>
      </c>
      <c r="BX60">
        <f>Z60-'[1]20200406_DataCleaning'!M63</f>
        <v>0</v>
      </c>
      <c r="BY60">
        <f>AA60-'[1]20200406_DataCleaning'!N63</f>
        <v>0</v>
      </c>
      <c r="BZ60" t="str">
        <f>[1]CleanData!C60</f>
        <v>S2</v>
      </c>
      <c r="CA60">
        <f t="shared" si="0"/>
        <v>1</v>
      </c>
    </row>
    <row r="61" spans="1:79" x14ac:dyDescent="0.25">
      <c r="A61">
        <v>60</v>
      </c>
      <c r="B61">
        <v>30</v>
      </c>
      <c r="C61" t="s">
        <v>80</v>
      </c>
      <c r="D61" t="s">
        <v>75</v>
      </c>
      <c r="E61">
        <v>2</v>
      </c>
      <c r="F61">
        <v>2</v>
      </c>
      <c r="G61">
        <v>2</v>
      </c>
      <c r="H61">
        <v>1</v>
      </c>
      <c r="I61">
        <v>1</v>
      </c>
      <c r="J61">
        <v>3</v>
      </c>
      <c r="K61">
        <v>1</v>
      </c>
      <c r="L61">
        <v>3</v>
      </c>
      <c r="M61">
        <v>2</v>
      </c>
      <c r="N61">
        <v>2</v>
      </c>
      <c r="O61">
        <v>5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1</v>
      </c>
      <c r="W61">
        <v>16500</v>
      </c>
      <c r="X61">
        <v>42000</v>
      </c>
      <c r="Y61">
        <v>66000</v>
      </c>
      <c r="Z61">
        <v>19000</v>
      </c>
      <c r="AA61">
        <v>29000</v>
      </c>
      <c r="AB61">
        <v>16500</v>
      </c>
      <c r="AC61">
        <v>42000</v>
      </c>
      <c r="AD61">
        <v>66000</v>
      </c>
      <c r="AE61">
        <v>19000</v>
      </c>
      <c r="AF61">
        <v>29000</v>
      </c>
      <c r="AG61">
        <v>20</v>
      </c>
      <c r="AH61">
        <v>25</v>
      </c>
      <c r="AI61">
        <v>25</v>
      </c>
      <c r="AJ61">
        <v>75</v>
      </c>
      <c r="AK61">
        <v>58</v>
      </c>
      <c r="AL61">
        <v>20</v>
      </c>
      <c r="AM61">
        <v>25</v>
      </c>
      <c r="AN61">
        <v>25</v>
      </c>
      <c r="AO61">
        <v>35</v>
      </c>
      <c r="AP61">
        <v>23</v>
      </c>
      <c r="AQ61">
        <v>0</v>
      </c>
      <c r="AR61">
        <v>0</v>
      </c>
      <c r="AS61">
        <v>0</v>
      </c>
      <c r="AT61">
        <v>15</v>
      </c>
      <c r="AU61">
        <v>15</v>
      </c>
      <c r="AV61">
        <v>0</v>
      </c>
      <c r="AW61">
        <v>0</v>
      </c>
      <c r="AX61">
        <v>0</v>
      </c>
      <c r="AY61">
        <v>20</v>
      </c>
      <c r="AZ61">
        <v>20</v>
      </c>
      <c r="BA61">
        <v>10</v>
      </c>
      <c r="BB61">
        <v>0</v>
      </c>
      <c r="BC61">
        <v>0</v>
      </c>
      <c r="BD61">
        <v>10</v>
      </c>
      <c r="BE61">
        <v>0</v>
      </c>
      <c r="BF61">
        <v>120</v>
      </c>
      <c r="BG61">
        <v>120</v>
      </c>
      <c r="BH61">
        <v>120</v>
      </c>
      <c r="BI61">
        <v>90</v>
      </c>
      <c r="BJ61">
        <v>40</v>
      </c>
      <c r="BK61">
        <v>5000</v>
      </c>
      <c r="BL61">
        <v>10000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f>W61-'[1]20200406_DataCleaning'!J64</f>
        <v>0</v>
      </c>
      <c r="BV61">
        <f>X61-'[1]20200406_DataCleaning'!K64</f>
        <v>0</v>
      </c>
      <c r="BW61">
        <f>Y61-'[1]20200406_DataCleaning'!L64</f>
        <v>0</v>
      </c>
      <c r="BX61">
        <f>Z61-'[1]20200406_DataCleaning'!M64</f>
        <v>0</v>
      </c>
      <c r="BY61">
        <f>AA61-'[1]20200406_DataCleaning'!N64</f>
        <v>0</v>
      </c>
      <c r="BZ61" t="str">
        <f>[1]CleanData!C61</f>
        <v>S4</v>
      </c>
      <c r="CA61" t="str">
        <f t="shared" si="0"/>
        <v/>
      </c>
    </row>
    <row r="62" spans="1:79" x14ac:dyDescent="0.25">
      <c r="A62">
        <v>61</v>
      </c>
      <c r="B62">
        <v>31</v>
      </c>
      <c r="C62" t="s">
        <v>78</v>
      </c>
      <c r="D62" t="s">
        <v>77</v>
      </c>
      <c r="E62">
        <v>5</v>
      </c>
      <c r="F62">
        <v>1</v>
      </c>
      <c r="G62">
        <v>1</v>
      </c>
      <c r="H62">
        <v>0</v>
      </c>
      <c r="I62">
        <v>0</v>
      </c>
      <c r="J62">
        <v>3</v>
      </c>
      <c r="K62">
        <v>2</v>
      </c>
      <c r="L62">
        <v>3</v>
      </c>
      <c r="M62">
        <v>3</v>
      </c>
      <c r="N62">
        <v>2</v>
      </c>
      <c r="O62">
        <v>4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16500</v>
      </c>
      <c r="X62">
        <v>42000</v>
      </c>
      <c r="Y62">
        <v>66000</v>
      </c>
      <c r="Z62">
        <v>19000</v>
      </c>
      <c r="AA62">
        <v>29000</v>
      </c>
      <c r="AB62">
        <v>16500</v>
      </c>
      <c r="AC62">
        <v>42000</v>
      </c>
      <c r="AD62">
        <v>66000</v>
      </c>
      <c r="AE62">
        <v>19000</v>
      </c>
      <c r="AF62">
        <v>29000</v>
      </c>
      <c r="AG62">
        <v>20</v>
      </c>
      <c r="AH62">
        <v>25</v>
      </c>
      <c r="AI62">
        <v>25</v>
      </c>
      <c r="AJ62">
        <v>60</v>
      </c>
      <c r="AK62">
        <v>53</v>
      </c>
      <c r="AL62">
        <v>20</v>
      </c>
      <c r="AM62">
        <v>25</v>
      </c>
      <c r="AN62">
        <v>25</v>
      </c>
      <c r="AO62">
        <v>35</v>
      </c>
      <c r="AP62">
        <v>23</v>
      </c>
      <c r="AQ62">
        <v>0</v>
      </c>
      <c r="AR62">
        <v>0</v>
      </c>
      <c r="AS62">
        <v>0</v>
      </c>
      <c r="AT62">
        <v>10</v>
      </c>
      <c r="AU62">
        <v>10</v>
      </c>
      <c r="AV62">
        <v>0</v>
      </c>
      <c r="AW62">
        <v>0</v>
      </c>
      <c r="AX62">
        <v>0</v>
      </c>
      <c r="AY62">
        <v>20</v>
      </c>
      <c r="AZ62">
        <v>20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120</v>
      </c>
      <c r="BG62">
        <v>120</v>
      </c>
      <c r="BH62">
        <v>120</v>
      </c>
      <c r="BI62">
        <v>120</v>
      </c>
      <c r="BJ62">
        <v>50</v>
      </c>
      <c r="BK62">
        <v>5000</v>
      </c>
      <c r="BL62">
        <v>10000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f>W62-'[1]20200406_DataCleaning'!J65</f>
        <v>0</v>
      </c>
      <c r="BV62">
        <f>X62-'[1]20200406_DataCleaning'!K65</f>
        <v>0</v>
      </c>
      <c r="BW62">
        <f>Y62-'[1]20200406_DataCleaning'!L65</f>
        <v>0</v>
      </c>
      <c r="BX62">
        <f>Z62-'[1]20200406_DataCleaning'!M65</f>
        <v>0</v>
      </c>
      <c r="BY62">
        <f>AA62-'[1]20200406_DataCleaning'!N65</f>
        <v>0</v>
      </c>
      <c r="BZ62" t="str">
        <f>[1]CleanData!C62</f>
        <v>S2</v>
      </c>
      <c r="CA62" t="str">
        <f t="shared" si="0"/>
        <v/>
      </c>
    </row>
    <row r="63" spans="1:79" x14ac:dyDescent="0.25">
      <c r="A63">
        <v>62</v>
      </c>
      <c r="B63">
        <v>31</v>
      </c>
      <c r="C63" t="s">
        <v>80</v>
      </c>
      <c r="D63" t="s">
        <v>77</v>
      </c>
      <c r="E63">
        <v>5</v>
      </c>
      <c r="F63">
        <v>1</v>
      </c>
      <c r="G63">
        <v>1</v>
      </c>
      <c r="H63">
        <v>0</v>
      </c>
      <c r="I63">
        <v>0</v>
      </c>
      <c r="J63">
        <v>3</v>
      </c>
      <c r="K63">
        <v>2</v>
      </c>
      <c r="L63">
        <v>3</v>
      </c>
      <c r="M63">
        <v>3</v>
      </c>
      <c r="N63">
        <v>2</v>
      </c>
      <c r="O63">
        <v>4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V63">
        <v>1</v>
      </c>
      <c r="W63">
        <v>16500</v>
      </c>
      <c r="X63">
        <v>42000</v>
      </c>
      <c r="Y63">
        <v>66000</v>
      </c>
      <c r="Z63">
        <v>19000</v>
      </c>
      <c r="AA63">
        <v>29000</v>
      </c>
      <c r="AB63">
        <v>16500</v>
      </c>
      <c r="AC63">
        <v>42000</v>
      </c>
      <c r="AD63">
        <v>66000</v>
      </c>
      <c r="AE63">
        <v>19000</v>
      </c>
      <c r="AF63">
        <v>29000</v>
      </c>
      <c r="AG63">
        <v>20</v>
      </c>
      <c r="AH63">
        <v>25</v>
      </c>
      <c r="AI63">
        <v>25</v>
      </c>
      <c r="AJ63">
        <v>75</v>
      </c>
      <c r="AK63">
        <v>58</v>
      </c>
      <c r="AL63">
        <v>20</v>
      </c>
      <c r="AM63">
        <v>25</v>
      </c>
      <c r="AN63">
        <v>25</v>
      </c>
      <c r="AO63">
        <v>35</v>
      </c>
      <c r="AP63">
        <v>23</v>
      </c>
      <c r="AQ63">
        <v>0</v>
      </c>
      <c r="AR63">
        <v>0</v>
      </c>
      <c r="AS63">
        <v>0</v>
      </c>
      <c r="AT63">
        <v>15</v>
      </c>
      <c r="AU63">
        <v>15</v>
      </c>
      <c r="AV63">
        <v>0</v>
      </c>
      <c r="AW63">
        <v>0</v>
      </c>
      <c r="AX63">
        <v>0</v>
      </c>
      <c r="AY63">
        <v>20</v>
      </c>
      <c r="AZ63">
        <v>20</v>
      </c>
      <c r="BA63">
        <v>10</v>
      </c>
      <c r="BB63">
        <v>0</v>
      </c>
      <c r="BC63">
        <v>0</v>
      </c>
      <c r="BD63">
        <v>10</v>
      </c>
      <c r="BE63">
        <v>0</v>
      </c>
      <c r="BF63">
        <v>120</v>
      </c>
      <c r="BG63">
        <v>120</v>
      </c>
      <c r="BH63">
        <v>120</v>
      </c>
      <c r="BI63">
        <v>90</v>
      </c>
      <c r="BJ63">
        <v>40</v>
      </c>
      <c r="BK63">
        <v>5000</v>
      </c>
      <c r="BL63">
        <v>10000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f>W63-'[1]20200406_DataCleaning'!J66</f>
        <v>0</v>
      </c>
      <c r="BV63">
        <f>X63-'[1]20200406_DataCleaning'!K66</f>
        <v>0</v>
      </c>
      <c r="BW63">
        <f>Y63-'[1]20200406_DataCleaning'!L66</f>
        <v>0</v>
      </c>
      <c r="BX63">
        <f>Z63-'[1]20200406_DataCleaning'!M66</f>
        <v>0</v>
      </c>
      <c r="BY63">
        <f>AA63-'[1]20200406_DataCleaning'!N66</f>
        <v>0</v>
      </c>
      <c r="BZ63" t="str">
        <f>[1]CleanData!C63</f>
        <v>S4</v>
      </c>
      <c r="CA63" t="str">
        <f t="shared" si="0"/>
        <v/>
      </c>
    </row>
    <row r="64" spans="1:79" x14ac:dyDescent="0.25">
      <c r="A64">
        <v>63</v>
      </c>
      <c r="B64">
        <v>32</v>
      </c>
      <c r="C64" t="s">
        <v>78</v>
      </c>
      <c r="D64" t="s">
        <v>75</v>
      </c>
      <c r="E64">
        <v>2</v>
      </c>
      <c r="F64">
        <v>2</v>
      </c>
      <c r="G64">
        <v>2</v>
      </c>
      <c r="H64">
        <v>1</v>
      </c>
      <c r="I64">
        <v>1</v>
      </c>
      <c r="J64">
        <v>3</v>
      </c>
      <c r="K64">
        <v>1</v>
      </c>
      <c r="L64">
        <v>4</v>
      </c>
      <c r="M64">
        <v>2</v>
      </c>
      <c r="N64">
        <v>1</v>
      </c>
      <c r="O64">
        <v>4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16500</v>
      </c>
      <c r="X64">
        <v>42000</v>
      </c>
      <c r="Y64">
        <v>66000</v>
      </c>
      <c r="Z64">
        <v>19000</v>
      </c>
      <c r="AA64">
        <v>29000</v>
      </c>
      <c r="AB64">
        <v>16500</v>
      </c>
      <c r="AC64">
        <v>42000</v>
      </c>
      <c r="AD64">
        <v>66000</v>
      </c>
      <c r="AE64">
        <v>19000</v>
      </c>
      <c r="AF64">
        <v>29000</v>
      </c>
      <c r="AG64">
        <v>20</v>
      </c>
      <c r="AH64">
        <v>25</v>
      </c>
      <c r="AI64">
        <v>25</v>
      </c>
      <c r="AJ64">
        <v>60</v>
      </c>
      <c r="AK64">
        <v>53</v>
      </c>
      <c r="AL64">
        <v>20</v>
      </c>
      <c r="AM64">
        <v>25</v>
      </c>
      <c r="AN64">
        <v>25</v>
      </c>
      <c r="AO64">
        <v>35</v>
      </c>
      <c r="AP64">
        <v>23</v>
      </c>
      <c r="AQ64">
        <v>0</v>
      </c>
      <c r="AR64">
        <v>0</v>
      </c>
      <c r="AS64">
        <v>0</v>
      </c>
      <c r="AT64">
        <v>10</v>
      </c>
      <c r="AU64">
        <v>10</v>
      </c>
      <c r="AV64">
        <v>0</v>
      </c>
      <c r="AW64">
        <v>0</v>
      </c>
      <c r="AX64">
        <v>0</v>
      </c>
      <c r="AY64">
        <v>20</v>
      </c>
      <c r="AZ64">
        <v>20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120</v>
      </c>
      <c r="BG64">
        <v>120</v>
      </c>
      <c r="BH64">
        <v>120</v>
      </c>
      <c r="BI64">
        <v>120</v>
      </c>
      <c r="BJ64">
        <v>50</v>
      </c>
      <c r="BK64">
        <v>5000</v>
      </c>
      <c r="BL64">
        <v>10000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f>W64-'[1]20200406_DataCleaning'!J67</f>
        <v>0</v>
      </c>
      <c r="BV64">
        <f>X64-'[1]20200406_DataCleaning'!K67</f>
        <v>0</v>
      </c>
      <c r="BW64">
        <f>Y64-'[1]20200406_DataCleaning'!L67</f>
        <v>0</v>
      </c>
      <c r="BX64">
        <f>Z64-'[1]20200406_DataCleaning'!M67</f>
        <v>0</v>
      </c>
      <c r="BY64">
        <f>AA64-'[1]20200406_DataCleaning'!N67</f>
        <v>0</v>
      </c>
      <c r="BZ64" t="str">
        <f>[1]CleanData!C64</f>
        <v>S2</v>
      </c>
      <c r="CA64" t="str">
        <f t="shared" si="0"/>
        <v/>
      </c>
    </row>
    <row r="65" spans="1:79" x14ac:dyDescent="0.25">
      <c r="A65">
        <v>64</v>
      </c>
      <c r="B65">
        <v>32</v>
      </c>
      <c r="C65" t="s">
        <v>80</v>
      </c>
      <c r="D65" t="s">
        <v>73</v>
      </c>
      <c r="E65">
        <v>4</v>
      </c>
      <c r="F65">
        <v>2</v>
      </c>
      <c r="G65">
        <v>2</v>
      </c>
      <c r="H65">
        <v>1</v>
      </c>
      <c r="I65">
        <v>1</v>
      </c>
      <c r="J65">
        <v>3</v>
      </c>
      <c r="K65">
        <v>1</v>
      </c>
      <c r="L65">
        <v>4</v>
      </c>
      <c r="M65">
        <v>2</v>
      </c>
      <c r="N65">
        <v>1</v>
      </c>
      <c r="O65">
        <v>4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  <c r="V65">
        <v>1</v>
      </c>
      <c r="W65">
        <v>16500</v>
      </c>
      <c r="X65">
        <v>42000</v>
      </c>
      <c r="Y65">
        <v>66000</v>
      </c>
      <c r="Z65">
        <v>19000</v>
      </c>
      <c r="AA65">
        <v>29000</v>
      </c>
      <c r="AB65">
        <v>16500</v>
      </c>
      <c r="AC65">
        <v>42000</v>
      </c>
      <c r="AD65">
        <v>66000</v>
      </c>
      <c r="AE65">
        <v>19000</v>
      </c>
      <c r="AF65">
        <v>29000</v>
      </c>
      <c r="AG65">
        <v>20</v>
      </c>
      <c r="AH65">
        <v>25</v>
      </c>
      <c r="AI65">
        <v>25</v>
      </c>
      <c r="AJ65">
        <v>75</v>
      </c>
      <c r="AK65">
        <v>58</v>
      </c>
      <c r="AL65">
        <v>20</v>
      </c>
      <c r="AM65">
        <v>25</v>
      </c>
      <c r="AN65">
        <v>25</v>
      </c>
      <c r="AO65">
        <v>35</v>
      </c>
      <c r="AP65">
        <v>23</v>
      </c>
      <c r="AQ65">
        <v>0</v>
      </c>
      <c r="AR65">
        <v>0</v>
      </c>
      <c r="AS65">
        <v>0</v>
      </c>
      <c r="AT65">
        <v>10</v>
      </c>
      <c r="AU65">
        <v>15</v>
      </c>
      <c r="AV65">
        <v>0</v>
      </c>
      <c r="AW65">
        <v>0</v>
      </c>
      <c r="AX65">
        <v>0</v>
      </c>
      <c r="AY65">
        <v>20</v>
      </c>
      <c r="AZ65">
        <v>20</v>
      </c>
      <c r="BA65">
        <v>10</v>
      </c>
      <c r="BB65">
        <v>0</v>
      </c>
      <c r="BC65">
        <v>0</v>
      </c>
      <c r="BD65">
        <v>10</v>
      </c>
      <c r="BE65">
        <v>0</v>
      </c>
      <c r="BF65">
        <v>120</v>
      </c>
      <c r="BG65">
        <v>120</v>
      </c>
      <c r="BH65">
        <v>120</v>
      </c>
      <c r="BI65">
        <v>90</v>
      </c>
      <c r="BJ65">
        <v>40</v>
      </c>
      <c r="BK65">
        <v>5000</v>
      </c>
      <c r="BL65">
        <v>10000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f>W65-'[1]20200406_DataCleaning'!J68</f>
        <v>0</v>
      </c>
      <c r="BV65">
        <f>X65-'[1]20200406_DataCleaning'!K68</f>
        <v>0</v>
      </c>
      <c r="BW65">
        <f>Y65-'[1]20200406_DataCleaning'!L68</f>
        <v>0</v>
      </c>
      <c r="BX65">
        <f>Z65-'[1]20200406_DataCleaning'!M68</f>
        <v>0</v>
      </c>
      <c r="BY65">
        <f>AA65-'[1]20200406_DataCleaning'!N68</f>
        <v>0</v>
      </c>
      <c r="BZ65" t="str">
        <f>[1]CleanData!C65</f>
        <v>S4</v>
      </c>
      <c r="CA65" t="str">
        <f t="shared" si="0"/>
        <v/>
      </c>
    </row>
    <row r="66" spans="1:79" x14ac:dyDescent="0.25">
      <c r="A66">
        <v>65</v>
      </c>
      <c r="B66">
        <v>33</v>
      </c>
      <c r="C66" t="s">
        <v>78</v>
      </c>
      <c r="D66" t="s">
        <v>77</v>
      </c>
      <c r="E66">
        <v>5</v>
      </c>
      <c r="F66">
        <v>1</v>
      </c>
      <c r="G66">
        <v>1</v>
      </c>
      <c r="H66">
        <v>1</v>
      </c>
      <c r="I66">
        <v>1</v>
      </c>
      <c r="J66">
        <v>5</v>
      </c>
      <c r="K66">
        <v>1</v>
      </c>
      <c r="L66">
        <v>4</v>
      </c>
      <c r="M66">
        <v>3</v>
      </c>
      <c r="N66">
        <v>2</v>
      </c>
      <c r="O66">
        <v>4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0</v>
      </c>
      <c r="W66">
        <v>16500</v>
      </c>
      <c r="X66">
        <v>42000</v>
      </c>
      <c r="Y66">
        <v>66000</v>
      </c>
      <c r="Z66">
        <v>19000</v>
      </c>
      <c r="AA66">
        <v>29000</v>
      </c>
      <c r="AB66">
        <v>16500</v>
      </c>
      <c r="AC66">
        <v>42000</v>
      </c>
      <c r="AD66">
        <v>66000</v>
      </c>
      <c r="AE66">
        <v>19000</v>
      </c>
      <c r="AF66">
        <v>29000</v>
      </c>
      <c r="AG66">
        <v>20</v>
      </c>
      <c r="AH66">
        <v>25</v>
      </c>
      <c r="AI66">
        <v>25</v>
      </c>
      <c r="AJ66">
        <v>60</v>
      </c>
      <c r="AK66">
        <v>53</v>
      </c>
      <c r="AL66">
        <v>20</v>
      </c>
      <c r="AM66">
        <v>25</v>
      </c>
      <c r="AN66">
        <v>25</v>
      </c>
      <c r="AO66">
        <v>35</v>
      </c>
      <c r="AP66">
        <v>23</v>
      </c>
      <c r="AQ66">
        <v>0</v>
      </c>
      <c r="AR66">
        <v>0</v>
      </c>
      <c r="AS66">
        <v>0</v>
      </c>
      <c r="AT66">
        <v>10</v>
      </c>
      <c r="AU66">
        <v>10</v>
      </c>
      <c r="AV66">
        <v>0</v>
      </c>
      <c r="AW66">
        <v>0</v>
      </c>
      <c r="AX66">
        <v>0</v>
      </c>
      <c r="AY66">
        <v>20</v>
      </c>
      <c r="AZ66">
        <v>20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120</v>
      </c>
      <c r="BG66">
        <v>120</v>
      </c>
      <c r="BH66">
        <v>120</v>
      </c>
      <c r="BI66">
        <v>120</v>
      </c>
      <c r="BJ66">
        <v>50</v>
      </c>
      <c r="BK66">
        <v>5000</v>
      </c>
      <c r="BL66">
        <v>10000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f>W66-'[1]20200406_DataCleaning'!J69</f>
        <v>0</v>
      </c>
      <c r="BV66">
        <f>X66-'[1]20200406_DataCleaning'!K69</f>
        <v>0</v>
      </c>
      <c r="BW66">
        <f>Y66-'[1]20200406_DataCleaning'!L69</f>
        <v>0</v>
      </c>
      <c r="BX66">
        <f>Z66-'[1]20200406_DataCleaning'!M69</f>
        <v>0</v>
      </c>
      <c r="BY66">
        <f>AA66-'[1]20200406_DataCleaning'!N69</f>
        <v>0</v>
      </c>
      <c r="BZ66" t="str">
        <f>[1]CleanData!C66</f>
        <v>S2</v>
      </c>
      <c r="CA66" t="str">
        <f t="shared" si="0"/>
        <v/>
      </c>
    </row>
    <row r="67" spans="1:79" x14ac:dyDescent="0.25">
      <c r="A67">
        <v>66</v>
      </c>
      <c r="B67">
        <v>33</v>
      </c>
      <c r="C67" t="s">
        <v>80</v>
      </c>
      <c r="D67" t="s">
        <v>75</v>
      </c>
      <c r="E67">
        <v>2</v>
      </c>
      <c r="F67">
        <v>1</v>
      </c>
      <c r="G67">
        <v>1</v>
      </c>
      <c r="H67">
        <v>1</v>
      </c>
      <c r="I67">
        <v>1</v>
      </c>
      <c r="J67">
        <v>5</v>
      </c>
      <c r="K67">
        <v>1</v>
      </c>
      <c r="L67">
        <v>4</v>
      </c>
      <c r="M67">
        <v>3</v>
      </c>
      <c r="N67">
        <v>2</v>
      </c>
      <c r="O67">
        <v>4</v>
      </c>
      <c r="P67">
        <v>1</v>
      </c>
      <c r="Q67">
        <v>1</v>
      </c>
      <c r="R67">
        <v>1</v>
      </c>
      <c r="S67">
        <v>1</v>
      </c>
      <c r="T67">
        <v>0</v>
      </c>
      <c r="U67">
        <v>0</v>
      </c>
      <c r="V67">
        <v>1</v>
      </c>
      <c r="W67">
        <v>16500</v>
      </c>
      <c r="X67">
        <v>42000</v>
      </c>
      <c r="Y67">
        <v>66000</v>
      </c>
      <c r="Z67">
        <v>19000</v>
      </c>
      <c r="AA67">
        <v>29000</v>
      </c>
      <c r="AB67">
        <v>16500</v>
      </c>
      <c r="AC67">
        <v>42000</v>
      </c>
      <c r="AD67">
        <v>66000</v>
      </c>
      <c r="AE67">
        <v>19000</v>
      </c>
      <c r="AF67">
        <v>29000</v>
      </c>
      <c r="AG67">
        <v>20</v>
      </c>
      <c r="AH67">
        <v>25</v>
      </c>
      <c r="AI67">
        <v>25</v>
      </c>
      <c r="AJ67">
        <v>75</v>
      </c>
      <c r="AK67">
        <v>58</v>
      </c>
      <c r="AL67">
        <v>20</v>
      </c>
      <c r="AM67">
        <v>25</v>
      </c>
      <c r="AN67">
        <v>25</v>
      </c>
      <c r="AO67">
        <v>35</v>
      </c>
      <c r="AP67">
        <v>23</v>
      </c>
      <c r="AQ67">
        <v>0</v>
      </c>
      <c r="AR67">
        <v>0</v>
      </c>
      <c r="AS67">
        <v>0</v>
      </c>
      <c r="AT67">
        <v>15</v>
      </c>
      <c r="AU67">
        <v>15</v>
      </c>
      <c r="AV67">
        <v>0</v>
      </c>
      <c r="AW67">
        <v>0</v>
      </c>
      <c r="AX67">
        <v>0</v>
      </c>
      <c r="AY67">
        <v>20</v>
      </c>
      <c r="AZ67">
        <v>20</v>
      </c>
      <c r="BA67">
        <v>10</v>
      </c>
      <c r="BB67">
        <v>0</v>
      </c>
      <c r="BC67">
        <v>0</v>
      </c>
      <c r="BD67">
        <v>10</v>
      </c>
      <c r="BE67">
        <v>0</v>
      </c>
      <c r="BF67">
        <v>120</v>
      </c>
      <c r="BG67">
        <v>120</v>
      </c>
      <c r="BH67">
        <v>120</v>
      </c>
      <c r="BI67">
        <v>90</v>
      </c>
      <c r="BJ67">
        <v>40</v>
      </c>
      <c r="BK67">
        <v>5000</v>
      </c>
      <c r="BL67">
        <v>10000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f>W67-'[1]20200406_DataCleaning'!J70</f>
        <v>0</v>
      </c>
      <c r="BV67">
        <f>X67-'[1]20200406_DataCleaning'!K70</f>
        <v>0</v>
      </c>
      <c r="BW67">
        <f>Y67-'[1]20200406_DataCleaning'!L70</f>
        <v>0</v>
      </c>
      <c r="BX67">
        <f>Z67-'[1]20200406_DataCleaning'!M70</f>
        <v>0</v>
      </c>
      <c r="BY67">
        <f>AA67-'[1]20200406_DataCleaning'!N70</f>
        <v>0</v>
      </c>
      <c r="BZ67" t="str">
        <f>[1]CleanData!C67</f>
        <v>S4</v>
      </c>
      <c r="CA67" t="str">
        <f t="shared" ref="CA67:CA130" si="1">IF(C67=BZ67,"",1)</f>
        <v/>
      </c>
    </row>
    <row r="68" spans="1:79" x14ac:dyDescent="0.25">
      <c r="A68">
        <v>67</v>
      </c>
      <c r="B68">
        <v>34</v>
      </c>
      <c r="C68" t="s">
        <v>78</v>
      </c>
      <c r="D68" t="s">
        <v>77</v>
      </c>
      <c r="E68">
        <v>5</v>
      </c>
      <c r="F68">
        <v>1</v>
      </c>
      <c r="G68">
        <v>1</v>
      </c>
      <c r="H68">
        <v>1</v>
      </c>
      <c r="I68">
        <v>1</v>
      </c>
      <c r="J68">
        <v>5</v>
      </c>
      <c r="K68">
        <v>2</v>
      </c>
      <c r="L68">
        <v>4</v>
      </c>
      <c r="M68">
        <v>3</v>
      </c>
      <c r="N68">
        <v>3</v>
      </c>
      <c r="O68">
        <v>5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16500</v>
      </c>
      <c r="X68">
        <v>42000</v>
      </c>
      <c r="Y68">
        <v>66000</v>
      </c>
      <c r="Z68">
        <v>19000</v>
      </c>
      <c r="AA68">
        <v>29000</v>
      </c>
      <c r="AB68">
        <v>16500</v>
      </c>
      <c r="AC68">
        <v>42000</v>
      </c>
      <c r="AD68">
        <v>66000</v>
      </c>
      <c r="AE68">
        <v>19000</v>
      </c>
      <c r="AF68">
        <v>29000</v>
      </c>
      <c r="AG68">
        <v>20</v>
      </c>
      <c r="AH68">
        <v>25</v>
      </c>
      <c r="AI68">
        <v>25</v>
      </c>
      <c r="AJ68">
        <v>60</v>
      </c>
      <c r="AK68">
        <v>53</v>
      </c>
      <c r="AL68">
        <v>20</v>
      </c>
      <c r="AM68">
        <v>25</v>
      </c>
      <c r="AN68">
        <v>25</v>
      </c>
      <c r="AO68">
        <v>35</v>
      </c>
      <c r="AP68">
        <v>23</v>
      </c>
      <c r="AQ68">
        <v>0</v>
      </c>
      <c r="AR68">
        <v>0</v>
      </c>
      <c r="AS68">
        <v>0</v>
      </c>
      <c r="AT68">
        <v>10</v>
      </c>
      <c r="AU68">
        <v>10</v>
      </c>
      <c r="AV68">
        <v>0</v>
      </c>
      <c r="AW68">
        <v>0</v>
      </c>
      <c r="AX68">
        <v>0</v>
      </c>
      <c r="AY68">
        <v>20</v>
      </c>
      <c r="AZ68">
        <v>20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120</v>
      </c>
      <c r="BG68">
        <v>120</v>
      </c>
      <c r="BH68">
        <v>120</v>
      </c>
      <c r="BI68">
        <v>120</v>
      </c>
      <c r="BJ68">
        <v>50</v>
      </c>
      <c r="BK68">
        <v>5000</v>
      </c>
      <c r="BL68">
        <v>10000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f>W68-'[1]20200406_DataCleaning'!J71</f>
        <v>0</v>
      </c>
      <c r="BV68">
        <f>X68-'[1]20200406_DataCleaning'!K71</f>
        <v>0</v>
      </c>
      <c r="BW68">
        <f>Y68-'[1]20200406_DataCleaning'!L71</f>
        <v>0</v>
      </c>
      <c r="BX68">
        <f>Z68-'[1]20200406_DataCleaning'!M71</f>
        <v>0</v>
      </c>
      <c r="BY68">
        <f>AA68-'[1]20200406_DataCleaning'!N71</f>
        <v>0</v>
      </c>
      <c r="BZ68" t="str">
        <f>[1]CleanData!C68</f>
        <v>S2</v>
      </c>
      <c r="CA68" t="str">
        <f t="shared" si="1"/>
        <v/>
      </c>
    </row>
    <row r="69" spans="1:79" x14ac:dyDescent="0.25">
      <c r="A69">
        <v>68</v>
      </c>
      <c r="B69">
        <v>34</v>
      </c>
      <c r="C69" t="s">
        <v>80</v>
      </c>
      <c r="D69" t="s">
        <v>73</v>
      </c>
      <c r="E69">
        <v>4</v>
      </c>
      <c r="F69">
        <v>1</v>
      </c>
      <c r="G69">
        <v>1</v>
      </c>
      <c r="H69">
        <v>1</v>
      </c>
      <c r="I69">
        <v>1</v>
      </c>
      <c r="J69">
        <v>5</v>
      </c>
      <c r="K69">
        <v>2</v>
      </c>
      <c r="L69">
        <v>4</v>
      </c>
      <c r="M69">
        <v>3</v>
      </c>
      <c r="N69">
        <v>3</v>
      </c>
      <c r="O69">
        <v>5</v>
      </c>
      <c r="P69">
        <v>1</v>
      </c>
      <c r="Q69">
        <v>1</v>
      </c>
      <c r="R69">
        <v>1</v>
      </c>
      <c r="S69">
        <v>0</v>
      </c>
      <c r="T69">
        <v>0</v>
      </c>
      <c r="U69">
        <v>0</v>
      </c>
      <c r="V69">
        <v>1</v>
      </c>
      <c r="W69">
        <v>16500</v>
      </c>
      <c r="X69">
        <v>42000</v>
      </c>
      <c r="Y69">
        <v>66000</v>
      </c>
      <c r="Z69">
        <v>19000</v>
      </c>
      <c r="AA69">
        <v>29000</v>
      </c>
      <c r="AB69">
        <v>16500</v>
      </c>
      <c r="AC69">
        <v>42000</v>
      </c>
      <c r="AD69">
        <v>66000</v>
      </c>
      <c r="AE69">
        <v>19000</v>
      </c>
      <c r="AF69">
        <v>29000</v>
      </c>
      <c r="AG69">
        <v>20</v>
      </c>
      <c r="AH69">
        <v>25</v>
      </c>
      <c r="AI69">
        <v>25</v>
      </c>
      <c r="AJ69">
        <v>75</v>
      </c>
      <c r="AK69">
        <v>58</v>
      </c>
      <c r="AL69">
        <v>20</v>
      </c>
      <c r="AM69">
        <v>25</v>
      </c>
      <c r="AN69">
        <v>25</v>
      </c>
      <c r="AO69">
        <v>35</v>
      </c>
      <c r="AP69">
        <v>23</v>
      </c>
      <c r="AQ69">
        <v>0</v>
      </c>
      <c r="AR69">
        <v>0</v>
      </c>
      <c r="AS69">
        <v>0</v>
      </c>
      <c r="AT69">
        <v>10</v>
      </c>
      <c r="AU69">
        <v>15</v>
      </c>
      <c r="AV69">
        <v>0</v>
      </c>
      <c r="AW69">
        <v>0</v>
      </c>
      <c r="AX69">
        <v>0</v>
      </c>
      <c r="AY69">
        <v>20</v>
      </c>
      <c r="AZ69">
        <v>20</v>
      </c>
      <c r="BA69">
        <v>10</v>
      </c>
      <c r="BB69">
        <v>0</v>
      </c>
      <c r="BC69">
        <v>0</v>
      </c>
      <c r="BD69">
        <v>10</v>
      </c>
      <c r="BE69">
        <v>0</v>
      </c>
      <c r="BF69">
        <v>120</v>
      </c>
      <c r="BG69">
        <v>120</v>
      </c>
      <c r="BH69">
        <v>120</v>
      </c>
      <c r="BI69">
        <v>90</v>
      </c>
      <c r="BJ69">
        <v>40</v>
      </c>
      <c r="BK69">
        <v>5000</v>
      </c>
      <c r="BL69">
        <v>10000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f>W69-'[1]20200406_DataCleaning'!J72</f>
        <v>0</v>
      </c>
      <c r="BV69">
        <f>X69-'[1]20200406_DataCleaning'!K72</f>
        <v>0</v>
      </c>
      <c r="BW69">
        <f>Y69-'[1]20200406_DataCleaning'!L72</f>
        <v>0</v>
      </c>
      <c r="BX69">
        <f>Z69-'[1]20200406_DataCleaning'!M72</f>
        <v>0</v>
      </c>
      <c r="BY69">
        <f>AA69-'[1]20200406_DataCleaning'!N72</f>
        <v>0</v>
      </c>
      <c r="BZ69" t="str">
        <f>[1]CleanData!C69</f>
        <v>S4</v>
      </c>
      <c r="CA69" t="str">
        <f t="shared" si="1"/>
        <v/>
      </c>
    </row>
    <row r="70" spans="1:79" x14ac:dyDescent="0.25">
      <c r="A70">
        <v>69</v>
      </c>
      <c r="B70">
        <v>35</v>
      </c>
      <c r="C70" t="s">
        <v>78</v>
      </c>
      <c r="D70" t="s">
        <v>75</v>
      </c>
      <c r="E70">
        <v>2</v>
      </c>
      <c r="F70">
        <v>1</v>
      </c>
      <c r="G70">
        <v>1</v>
      </c>
      <c r="H70">
        <v>0</v>
      </c>
      <c r="I70">
        <v>1</v>
      </c>
      <c r="J70">
        <v>2</v>
      </c>
      <c r="K70">
        <v>4</v>
      </c>
      <c r="L70">
        <v>3</v>
      </c>
      <c r="M70">
        <v>3</v>
      </c>
      <c r="N70">
        <v>1</v>
      </c>
      <c r="O70">
        <v>5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16500</v>
      </c>
      <c r="X70">
        <v>42000</v>
      </c>
      <c r="Y70">
        <v>66000</v>
      </c>
      <c r="Z70">
        <v>19000</v>
      </c>
      <c r="AA70">
        <v>29000</v>
      </c>
      <c r="AB70">
        <v>16500</v>
      </c>
      <c r="AC70">
        <v>42000</v>
      </c>
      <c r="AD70">
        <v>66000</v>
      </c>
      <c r="AE70">
        <v>19000</v>
      </c>
      <c r="AF70">
        <v>29000</v>
      </c>
      <c r="AG70">
        <v>20</v>
      </c>
      <c r="AH70">
        <v>25</v>
      </c>
      <c r="AI70">
        <v>25</v>
      </c>
      <c r="AJ70">
        <v>60</v>
      </c>
      <c r="AK70">
        <v>53</v>
      </c>
      <c r="AL70">
        <v>20</v>
      </c>
      <c r="AM70">
        <v>25</v>
      </c>
      <c r="AN70">
        <v>25</v>
      </c>
      <c r="AO70">
        <v>35</v>
      </c>
      <c r="AP70">
        <v>23</v>
      </c>
      <c r="AQ70">
        <v>0</v>
      </c>
      <c r="AR70">
        <v>0</v>
      </c>
      <c r="AS70">
        <v>0</v>
      </c>
      <c r="AT70">
        <v>10</v>
      </c>
      <c r="AU70">
        <v>10</v>
      </c>
      <c r="AV70">
        <v>0</v>
      </c>
      <c r="AW70">
        <v>0</v>
      </c>
      <c r="AX70">
        <v>0</v>
      </c>
      <c r="AY70">
        <v>20</v>
      </c>
      <c r="AZ70">
        <v>20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120</v>
      </c>
      <c r="BG70">
        <v>120</v>
      </c>
      <c r="BH70">
        <v>120</v>
      </c>
      <c r="BI70">
        <v>120</v>
      </c>
      <c r="BJ70">
        <v>50</v>
      </c>
      <c r="BK70">
        <v>5000</v>
      </c>
      <c r="BL70">
        <v>10000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f>W70-'[1]20200406_DataCleaning'!J73</f>
        <v>0</v>
      </c>
      <c r="BV70">
        <f>X70-'[1]20200406_DataCleaning'!K73</f>
        <v>0</v>
      </c>
      <c r="BW70">
        <f>Y70-'[1]20200406_DataCleaning'!L73</f>
        <v>0</v>
      </c>
      <c r="BX70">
        <f>Z70-'[1]20200406_DataCleaning'!M73</f>
        <v>0</v>
      </c>
      <c r="BY70">
        <f>AA70-'[1]20200406_DataCleaning'!N73</f>
        <v>0</v>
      </c>
      <c r="BZ70" t="str">
        <f>[1]CleanData!C70</f>
        <v>S2</v>
      </c>
      <c r="CA70" t="str">
        <f t="shared" si="1"/>
        <v/>
      </c>
    </row>
    <row r="71" spans="1:79" x14ac:dyDescent="0.25">
      <c r="A71">
        <v>70</v>
      </c>
      <c r="B71">
        <v>35</v>
      </c>
      <c r="C71" t="s">
        <v>80</v>
      </c>
      <c r="D71" t="s">
        <v>79</v>
      </c>
      <c r="E71">
        <v>3</v>
      </c>
      <c r="F71">
        <v>1</v>
      </c>
      <c r="G71">
        <v>1</v>
      </c>
      <c r="H71">
        <v>0</v>
      </c>
      <c r="I71">
        <v>1</v>
      </c>
      <c r="J71">
        <v>2</v>
      </c>
      <c r="K71">
        <v>4</v>
      </c>
      <c r="L71">
        <v>3</v>
      </c>
      <c r="M71">
        <v>3</v>
      </c>
      <c r="N71">
        <v>1</v>
      </c>
      <c r="O71">
        <v>5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>
        <v>16500</v>
      </c>
      <c r="X71">
        <v>42000</v>
      </c>
      <c r="Y71">
        <v>66000</v>
      </c>
      <c r="Z71">
        <v>19000</v>
      </c>
      <c r="AA71">
        <v>29000</v>
      </c>
      <c r="AB71">
        <v>16500</v>
      </c>
      <c r="AC71">
        <v>42000</v>
      </c>
      <c r="AD71">
        <v>66000</v>
      </c>
      <c r="AE71">
        <v>19000</v>
      </c>
      <c r="AF71">
        <v>29000</v>
      </c>
      <c r="AG71">
        <v>20</v>
      </c>
      <c r="AH71">
        <v>25</v>
      </c>
      <c r="AI71">
        <v>25</v>
      </c>
      <c r="AJ71">
        <v>75</v>
      </c>
      <c r="AK71">
        <v>58</v>
      </c>
      <c r="AL71">
        <v>20</v>
      </c>
      <c r="AM71">
        <v>25</v>
      </c>
      <c r="AN71">
        <v>25</v>
      </c>
      <c r="AO71">
        <v>35</v>
      </c>
      <c r="AP71">
        <v>23</v>
      </c>
      <c r="AQ71">
        <v>0</v>
      </c>
      <c r="AR71">
        <v>0</v>
      </c>
      <c r="AS71">
        <v>0</v>
      </c>
      <c r="AT71">
        <v>15</v>
      </c>
      <c r="AU71">
        <v>15</v>
      </c>
      <c r="AV71">
        <v>0</v>
      </c>
      <c r="AW71">
        <v>0</v>
      </c>
      <c r="AX71">
        <v>0</v>
      </c>
      <c r="AY71">
        <v>20</v>
      </c>
      <c r="AZ71">
        <v>20</v>
      </c>
      <c r="BA71">
        <v>10</v>
      </c>
      <c r="BB71">
        <v>0</v>
      </c>
      <c r="BC71">
        <v>0</v>
      </c>
      <c r="BD71">
        <v>10</v>
      </c>
      <c r="BE71">
        <v>0</v>
      </c>
      <c r="BF71">
        <v>120</v>
      </c>
      <c r="BG71">
        <v>120</v>
      </c>
      <c r="BH71">
        <v>120</v>
      </c>
      <c r="BI71">
        <v>90</v>
      </c>
      <c r="BJ71">
        <v>40</v>
      </c>
      <c r="BK71">
        <v>5000</v>
      </c>
      <c r="BL71">
        <v>10000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f>W71-'[1]20200406_DataCleaning'!J74</f>
        <v>0</v>
      </c>
      <c r="BV71">
        <f>X71-'[1]20200406_DataCleaning'!K74</f>
        <v>0</v>
      </c>
      <c r="BW71">
        <f>Y71-'[1]20200406_DataCleaning'!L74</f>
        <v>0</v>
      </c>
      <c r="BX71">
        <f>Z71-'[1]20200406_DataCleaning'!M74</f>
        <v>0</v>
      </c>
      <c r="BY71">
        <f>AA71-'[1]20200406_DataCleaning'!N74</f>
        <v>0</v>
      </c>
      <c r="BZ71" t="str">
        <f>[1]CleanData!C71</f>
        <v>S4</v>
      </c>
      <c r="CA71" t="str">
        <f t="shared" si="1"/>
        <v/>
      </c>
    </row>
    <row r="72" spans="1:79" x14ac:dyDescent="0.25">
      <c r="A72">
        <v>71</v>
      </c>
      <c r="B72">
        <v>36</v>
      </c>
      <c r="C72" t="s">
        <v>78</v>
      </c>
      <c r="D72" t="s">
        <v>77</v>
      </c>
      <c r="E72">
        <v>5</v>
      </c>
      <c r="F72">
        <v>1</v>
      </c>
      <c r="G72">
        <v>1</v>
      </c>
      <c r="H72">
        <v>0</v>
      </c>
      <c r="I72">
        <v>0</v>
      </c>
      <c r="J72">
        <v>2</v>
      </c>
      <c r="K72">
        <v>3</v>
      </c>
      <c r="L72">
        <v>3</v>
      </c>
      <c r="M72">
        <v>2</v>
      </c>
      <c r="N72">
        <v>1</v>
      </c>
      <c r="O72">
        <v>4</v>
      </c>
      <c r="P72">
        <v>1</v>
      </c>
      <c r="Q72">
        <v>1</v>
      </c>
      <c r="R72">
        <v>1</v>
      </c>
      <c r="S72">
        <v>1</v>
      </c>
      <c r="T72">
        <v>1</v>
      </c>
      <c r="U72">
        <v>0</v>
      </c>
      <c r="V72">
        <v>0</v>
      </c>
      <c r="W72">
        <v>16500</v>
      </c>
      <c r="X72">
        <v>42000</v>
      </c>
      <c r="Y72">
        <v>66000</v>
      </c>
      <c r="Z72">
        <v>19000</v>
      </c>
      <c r="AA72">
        <v>29000</v>
      </c>
      <c r="AB72">
        <v>16500</v>
      </c>
      <c r="AC72">
        <v>42000</v>
      </c>
      <c r="AD72">
        <v>66000</v>
      </c>
      <c r="AE72">
        <v>19000</v>
      </c>
      <c r="AF72">
        <v>29000</v>
      </c>
      <c r="AG72">
        <v>20</v>
      </c>
      <c r="AH72">
        <v>25</v>
      </c>
      <c r="AI72">
        <v>25</v>
      </c>
      <c r="AJ72">
        <v>60</v>
      </c>
      <c r="AK72">
        <v>53</v>
      </c>
      <c r="AL72">
        <v>20</v>
      </c>
      <c r="AM72">
        <v>25</v>
      </c>
      <c r="AN72">
        <v>25</v>
      </c>
      <c r="AO72">
        <v>35</v>
      </c>
      <c r="AP72">
        <v>23</v>
      </c>
      <c r="AQ72">
        <v>0</v>
      </c>
      <c r="AR72">
        <v>0</v>
      </c>
      <c r="AS72">
        <v>0</v>
      </c>
      <c r="AT72">
        <v>10</v>
      </c>
      <c r="AU72">
        <v>10</v>
      </c>
      <c r="AV72">
        <v>0</v>
      </c>
      <c r="AW72">
        <v>0</v>
      </c>
      <c r="AX72">
        <v>0</v>
      </c>
      <c r="AY72">
        <v>20</v>
      </c>
      <c r="AZ72">
        <v>20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120</v>
      </c>
      <c r="BG72">
        <v>120</v>
      </c>
      <c r="BH72">
        <v>120</v>
      </c>
      <c r="BI72">
        <v>120</v>
      </c>
      <c r="BJ72">
        <v>50</v>
      </c>
      <c r="BK72">
        <v>5000</v>
      </c>
      <c r="BL72">
        <v>10000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f>W72-'[1]20200406_DataCleaning'!J75</f>
        <v>0</v>
      </c>
      <c r="BV72">
        <f>X72-'[1]20200406_DataCleaning'!K75</f>
        <v>0</v>
      </c>
      <c r="BW72">
        <f>Y72-'[1]20200406_DataCleaning'!L75</f>
        <v>0</v>
      </c>
      <c r="BX72">
        <f>Z72-'[1]20200406_DataCleaning'!M75</f>
        <v>0</v>
      </c>
      <c r="BY72">
        <f>AA72-'[1]20200406_DataCleaning'!N75</f>
        <v>0</v>
      </c>
      <c r="BZ72" t="str">
        <f>[1]CleanData!C72</f>
        <v>S2</v>
      </c>
      <c r="CA72" t="str">
        <f t="shared" si="1"/>
        <v/>
      </c>
    </row>
    <row r="73" spans="1:79" x14ac:dyDescent="0.25">
      <c r="A73">
        <v>72</v>
      </c>
      <c r="B73">
        <v>36</v>
      </c>
      <c r="C73" t="s">
        <v>80</v>
      </c>
      <c r="D73" t="s">
        <v>75</v>
      </c>
      <c r="E73">
        <v>2</v>
      </c>
      <c r="F73">
        <v>1</v>
      </c>
      <c r="G73">
        <v>1</v>
      </c>
      <c r="H73">
        <v>0</v>
      </c>
      <c r="I73">
        <v>0</v>
      </c>
      <c r="J73">
        <v>2</v>
      </c>
      <c r="K73">
        <v>3</v>
      </c>
      <c r="L73">
        <v>3</v>
      </c>
      <c r="M73">
        <v>2</v>
      </c>
      <c r="N73">
        <v>1</v>
      </c>
      <c r="O73">
        <v>4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1</v>
      </c>
      <c r="W73">
        <v>16500</v>
      </c>
      <c r="X73">
        <v>42000</v>
      </c>
      <c r="Y73">
        <v>66000</v>
      </c>
      <c r="Z73">
        <v>19000</v>
      </c>
      <c r="AA73">
        <v>29000</v>
      </c>
      <c r="AB73">
        <v>16500</v>
      </c>
      <c r="AC73">
        <v>42000</v>
      </c>
      <c r="AD73">
        <v>66000</v>
      </c>
      <c r="AE73">
        <v>19000</v>
      </c>
      <c r="AF73">
        <v>29000</v>
      </c>
      <c r="AG73">
        <v>20</v>
      </c>
      <c r="AH73">
        <v>25</v>
      </c>
      <c r="AI73">
        <v>25</v>
      </c>
      <c r="AJ73">
        <v>75</v>
      </c>
      <c r="AK73">
        <v>58</v>
      </c>
      <c r="AL73">
        <v>20</v>
      </c>
      <c r="AM73">
        <v>25</v>
      </c>
      <c r="AN73">
        <v>25</v>
      </c>
      <c r="AO73">
        <v>35</v>
      </c>
      <c r="AP73">
        <v>23</v>
      </c>
      <c r="AQ73">
        <v>0</v>
      </c>
      <c r="AR73">
        <v>0</v>
      </c>
      <c r="AS73">
        <v>0</v>
      </c>
      <c r="AT73">
        <v>15</v>
      </c>
      <c r="AU73">
        <v>15</v>
      </c>
      <c r="AV73">
        <v>0</v>
      </c>
      <c r="AW73">
        <v>0</v>
      </c>
      <c r="AX73">
        <v>0</v>
      </c>
      <c r="AY73">
        <v>20</v>
      </c>
      <c r="AZ73">
        <v>20</v>
      </c>
      <c r="BA73">
        <v>10</v>
      </c>
      <c r="BB73">
        <v>0</v>
      </c>
      <c r="BC73">
        <v>0</v>
      </c>
      <c r="BD73">
        <v>10</v>
      </c>
      <c r="BE73">
        <v>0</v>
      </c>
      <c r="BF73">
        <v>120</v>
      </c>
      <c r="BG73">
        <v>120</v>
      </c>
      <c r="BH73">
        <v>120</v>
      </c>
      <c r="BI73">
        <v>90</v>
      </c>
      <c r="BJ73">
        <v>40</v>
      </c>
      <c r="BK73">
        <v>5000</v>
      </c>
      <c r="BL73">
        <v>10000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f>W73-'[1]20200406_DataCleaning'!J76</f>
        <v>0</v>
      </c>
      <c r="BV73">
        <f>X73-'[1]20200406_DataCleaning'!K76</f>
        <v>0</v>
      </c>
      <c r="BW73">
        <f>Y73-'[1]20200406_DataCleaning'!L76</f>
        <v>0</v>
      </c>
      <c r="BX73">
        <f>Z73-'[1]20200406_DataCleaning'!M76</f>
        <v>0</v>
      </c>
      <c r="BY73">
        <f>AA73-'[1]20200406_DataCleaning'!N76</f>
        <v>0</v>
      </c>
      <c r="BZ73" t="str">
        <f>[1]CleanData!C73</f>
        <v>S4</v>
      </c>
      <c r="CA73" t="str">
        <f t="shared" si="1"/>
        <v/>
      </c>
    </row>
    <row r="74" spans="1:79" x14ac:dyDescent="0.25">
      <c r="A74">
        <v>73</v>
      </c>
      <c r="B74">
        <v>37</v>
      </c>
      <c r="C74" t="s">
        <v>83</v>
      </c>
      <c r="D74" t="s">
        <v>73</v>
      </c>
      <c r="E74">
        <v>4</v>
      </c>
      <c r="F74">
        <v>1</v>
      </c>
      <c r="G74">
        <v>1</v>
      </c>
      <c r="H74">
        <v>0</v>
      </c>
      <c r="I74">
        <v>1</v>
      </c>
      <c r="J74">
        <v>5</v>
      </c>
      <c r="K74">
        <v>2</v>
      </c>
      <c r="L74">
        <v>3</v>
      </c>
      <c r="M74">
        <v>1</v>
      </c>
      <c r="N74">
        <v>1</v>
      </c>
      <c r="O74">
        <v>4</v>
      </c>
      <c r="P74">
        <v>1</v>
      </c>
      <c r="Q74">
        <v>1</v>
      </c>
      <c r="R74">
        <v>1</v>
      </c>
      <c r="S74">
        <v>0</v>
      </c>
      <c r="T74">
        <v>0</v>
      </c>
      <c r="U74">
        <v>0</v>
      </c>
      <c r="V74">
        <v>0</v>
      </c>
      <c r="W74">
        <v>16500</v>
      </c>
      <c r="X74">
        <v>42000</v>
      </c>
      <c r="Y74">
        <v>66000</v>
      </c>
      <c r="Z74">
        <v>19000</v>
      </c>
      <c r="AA74">
        <v>29000</v>
      </c>
      <c r="AB74">
        <v>16500</v>
      </c>
      <c r="AC74">
        <v>42000</v>
      </c>
      <c r="AD74">
        <v>66000</v>
      </c>
      <c r="AE74">
        <v>19000</v>
      </c>
      <c r="AF74">
        <v>29000</v>
      </c>
      <c r="AG74">
        <v>20</v>
      </c>
      <c r="AH74">
        <v>25</v>
      </c>
      <c r="AI74">
        <v>25</v>
      </c>
      <c r="AJ74">
        <v>60</v>
      </c>
      <c r="AK74">
        <v>53</v>
      </c>
      <c r="AL74">
        <v>20</v>
      </c>
      <c r="AM74">
        <v>25</v>
      </c>
      <c r="AN74">
        <v>25</v>
      </c>
      <c r="AO74">
        <v>35</v>
      </c>
      <c r="AP74">
        <v>23</v>
      </c>
      <c r="AQ74">
        <v>0</v>
      </c>
      <c r="AR74">
        <v>0</v>
      </c>
      <c r="AS74">
        <v>0</v>
      </c>
      <c r="AT74">
        <v>15</v>
      </c>
      <c r="AU74">
        <v>10</v>
      </c>
      <c r="AV74">
        <v>0</v>
      </c>
      <c r="AW74">
        <v>0</v>
      </c>
      <c r="AX74">
        <v>0</v>
      </c>
      <c r="AY74">
        <v>20</v>
      </c>
      <c r="AZ74">
        <v>20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120</v>
      </c>
      <c r="BG74">
        <v>120</v>
      </c>
      <c r="BH74">
        <v>120</v>
      </c>
      <c r="BI74">
        <v>120</v>
      </c>
      <c r="BJ74">
        <v>50</v>
      </c>
      <c r="BK74">
        <v>5000</v>
      </c>
      <c r="BL74">
        <v>10000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f>W74-'[1]20200406_DataCleaning'!J77</f>
        <v>0</v>
      </c>
      <c r="BV74">
        <f>X74-'[1]20200406_DataCleaning'!K77</f>
        <v>0</v>
      </c>
      <c r="BW74">
        <f>Y74-'[1]20200406_DataCleaning'!L77</f>
        <v>0</v>
      </c>
      <c r="BX74">
        <f>Z74-'[1]20200406_DataCleaning'!M77</f>
        <v>0</v>
      </c>
      <c r="BY74">
        <f>AA74-'[1]20200406_DataCleaning'!N77</f>
        <v>0</v>
      </c>
      <c r="BZ74" t="str">
        <f>[1]CleanData!C74</f>
        <v>S2</v>
      </c>
      <c r="CA74">
        <f t="shared" si="1"/>
        <v>1</v>
      </c>
    </row>
    <row r="75" spans="1:79" x14ac:dyDescent="0.25">
      <c r="A75">
        <v>74</v>
      </c>
      <c r="B75">
        <v>37</v>
      </c>
      <c r="C75" t="s">
        <v>80</v>
      </c>
      <c r="D75" t="s">
        <v>79</v>
      </c>
      <c r="E75">
        <v>3</v>
      </c>
      <c r="F75">
        <v>1</v>
      </c>
      <c r="G75">
        <v>1</v>
      </c>
      <c r="H75">
        <v>0</v>
      </c>
      <c r="I75">
        <v>1</v>
      </c>
      <c r="J75">
        <v>5</v>
      </c>
      <c r="K75">
        <v>2</v>
      </c>
      <c r="L75">
        <v>3</v>
      </c>
      <c r="M75">
        <v>1</v>
      </c>
      <c r="N75">
        <v>1</v>
      </c>
      <c r="O75">
        <v>4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V75">
        <v>1</v>
      </c>
      <c r="W75">
        <v>16500</v>
      </c>
      <c r="X75">
        <v>42000</v>
      </c>
      <c r="Y75">
        <v>66000</v>
      </c>
      <c r="Z75">
        <v>19000</v>
      </c>
      <c r="AA75">
        <v>29000</v>
      </c>
      <c r="AB75">
        <v>16500</v>
      </c>
      <c r="AC75">
        <v>42000</v>
      </c>
      <c r="AD75">
        <v>66000</v>
      </c>
      <c r="AE75">
        <v>19000</v>
      </c>
      <c r="AF75">
        <v>29000</v>
      </c>
      <c r="AG75">
        <v>20</v>
      </c>
      <c r="AH75">
        <v>25</v>
      </c>
      <c r="AI75">
        <v>25</v>
      </c>
      <c r="AJ75">
        <v>75</v>
      </c>
      <c r="AK75">
        <v>58</v>
      </c>
      <c r="AL75">
        <v>20</v>
      </c>
      <c r="AM75">
        <v>25</v>
      </c>
      <c r="AN75">
        <v>25</v>
      </c>
      <c r="AO75">
        <v>35</v>
      </c>
      <c r="AP75">
        <v>23</v>
      </c>
      <c r="AQ75">
        <v>0</v>
      </c>
      <c r="AR75">
        <v>0</v>
      </c>
      <c r="AS75">
        <v>0</v>
      </c>
      <c r="AT75">
        <v>15</v>
      </c>
      <c r="AU75">
        <v>15</v>
      </c>
      <c r="AV75">
        <v>0</v>
      </c>
      <c r="AW75">
        <v>0</v>
      </c>
      <c r="AX75">
        <v>0</v>
      </c>
      <c r="AY75">
        <v>20</v>
      </c>
      <c r="AZ75">
        <v>20</v>
      </c>
      <c r="BA75">
        <v>10</v>
      </c>
      <c r="BB75">
        <v>0</v>
      </c>
      <c r="BC75">
        <v>0</v>
      </c>
      <c r="BD75">
        <v>10</v>
      </c>
      <c r="BE75">
        <v>0</v>
      </c>
      <c r="BF75">
        <v>120</v>
      </c>
      <c r="BG75">
        <v>120</v>
      </c>
      <c r="BH75">
        <v>120</v>
      </c>
      <c r="BI75">
        <v>90</v>
      </c>
      <c r="BJ75">
        <v>40</v>
      </c>
      <c r="BK75">
        <v>5000</v>
      </c>
      <c r="BL75">
        <v>10000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0</v>
      </c>
      <c r="BU75">
        <f>W75-'[1]20200406_DataCleaning'!J78</f>
        <v>0</v>
      </c>
      <c r="BV75">
        <f>X75-'[1]20200406_DataCleaning'!K78</f>
        <v>0</v>
      </c>
      <c r="BW75">
        <f>Y75-'[1]20200406_DataCleaning'!L78</f>
        <v>0</v>
      </c>
      <c r="BX75">
        <f>Z75-'[1]20200406_DataCleaning'!M78</f>
        <v>0</v>
      </c>
      <c r="BY75">
        <f>AA75-'[1]20200406_DataCleaning'!N78</f>
        <v>0</v>
      </c>
      <c r="BZ75" t="str">
        <f>[1]CleanData!C75</f>
        <v>S4</v>
      </c>
      <c r="CA75" t="str">
        <f t="shared" si="1"/>
        <v/>
      </c>
    </row>
    <row r="76" spans="1:79" x14ac:dyDescent="0.25">
      <c r="A76">
        <v>75</v>
      </c>
      <c r="B76">
        <v>38</v>
      </c>
      <c r="C76" t="s">
        <v>82</v>
      </c>
      <c r="D76" t="s">
        <v>79</v>
      </c>
      <c r="E76">
        <v>3</v>
      </c>
      <c r="F76">
        <v>1</v>
      </c>
      <c r="G76">
        <v>1</v>
      </c>
      <c r="H76">
        <v>0</v>
      </c>
      <c r="I76">
        <v>0</v>
      </c>
      <c r="J76">
        <v>2</v>
      </c>
      <c r="K76">
        <v>1</v>
      </c>
      <c r="L76">
        <v>1</v>
      </c>
      <c r="M76">
        <v>1</v>
      </c>
      <c r="N76">
        <v>0</v>
      </c>
      <c r="O76">
        <v>5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16500</v>
      </c>
      <c r="X76">
        <v>42000</v>
      </c>
      <c r="Y76">
        <v>66000</v>
      </c>
      <c r="Z76">
        <v>19000</v>
      </c>
      <c r="AA76">
        <v>34000</v>
      </c>
      <c r="AB76">
        <v>16500</v>
      </c>
      <c r="AC76">
        <v>42000</v>
      </c>
      <c r="AD76">
        <v>66000</v>
      </c>
      <c r="AE76">
        <v>19000</v>
      </c>
      <c r="AF76">
        <v>34000</v>
      </c>
      <c r="AG76">
        <v>20</v>
      </c>
      <c r="AH76">
        <v>35</v>
      </c>
      <c r="AI76">
        <v>35</v>
      </c>
      <c r="AJ76">
        <v>65</v>
      </c>
      <c r="AK76">
        <v>43</v>
      </c>
      <c r="AL76">
        <v>20</v>
      </c>
      <c r="AM76">
        <v>25</v>
      </c>
      <c r="AN76">
        <v>25</v>
      </c>
      <c r="AO76">
        <v>35</v>
      </c>
      <c r="AP76">
        <v>18</v>
      </c>
      <c r="AQ76">
        <v>0</v>
      </c>
      <c r="AR76">
        <v>0</v>
      </c>
      <c r="AS76">
        <v>0</v>
      </c>
      <c r="AT76">
        <v>15</v>
      </c>
      <c r="AU76">
        <v>10</v>
      </c>
      <c r="AV76">
        <v>0</v>
      </c>
      <c r="AW76">
        <v>0</v>
      </c>
      <c r="AX76">
        <v>0</v>
      </c>
      <c r="AY76">
        <v>20</v>
      </c>
      <c r="AZ76">
        <v>15</v>
      </c>
      <c r="BA76">
        <v>0</v>
      </c>
      <c r="BB76">
        <v>10</v>
      </c>
      <c r="BC76">
        <v>10</v>
      </c>
      <c r="BD76">
        <v>0</v>
      </c>
      <c r="BE76">
        <v>0</v>
      </c>
      <c r="BF76">
        <v>120</v>
      </c>
      <c r="BG76">
        <v>90</v>
      </c>
      <c r="BH76">
        <v>90</v>
      </c>
      <c r="BI76">
        <v>120</v>
      </c>
      <c r="BJ76">
        <v>40</v>
      </c>
      <c r="BK76">
        <v>5000</v>
      </c>
      <c r="BL76">
        <v>10000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f>W76-'[1]20200406_DataCleaning'!J79</f>
        <v>0</v>
      </c>
      <c r="BV76">
        <f>X76-'[1]20200406_DataCleaning'!K79</f>
        <v>0</v>
      </c>
      <c r="BW76">
        <f>Y76-'[1]20200406_DataCleaning'!L79</f>
        <v>0</v>
      </c>
      <c r="BX76">
        <f>Z76-'[1]20200406_DataCleaning'!M79</f>
        <v>0</v>
      </c>
      <c r="BY76">
        <f>AA76-'[1]20200406_DataCleaning'!N79</f>
        <v>5000</v>
      </c>
      <c r="BZ76" t="str">
        <f>[1]CleanData!C76</f>
        <v>S5</v>
      </c>
      <c r="CA76" t="str">
        <f t="shared" si="1"/>
        <v/>
      </c>
    </row>
    <row r="77" spans="1:79" x14ac:dyDescent="0.25">
      <c r="A77">
        <v>76</v>
      </c>
      <c r="B77">
        <v>38</v>
      </c>
      <c r="C77" t="s">
        <v>72</v>
      </c>
      <c r="D77" t="s">
        <v>73</v>
      </c>
      <c r="E77">
        <v>4</v>
      </c>
      <c r="F77">
        <v>1</v>
      </c>
      <c r="G77">
        <v>2</v>
      </c>
      <c r="H77">
        <v>0</v>
      </c>
      <c r="I77">
        <v>0</v>
      </c>
      <c r="J77">
        <v>2</v>
      </c>
      <c r="K77">
        <v>1</v>
      </c>
      <c r="L77">
        <v>1</v>
      </c>
      <c r="M77">
        <v>1</v>
      </c>
      <c r="N77">
        <v>0</v>
      </c>
      <c r="O77">
        <v>5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16500</v>
      </c>
      <c r="X77">
        <v>42000</v>
      </c>
      <c r="Y77">
        <v>66000</v>
      </c>
      <c r="Z77">
        <v>19000</v>
      </c>
      <c r="AA77">
        <v>34000</v>
      </c>
      <c r="AB77">
        <v>16500</v>
      </c>
      <c r="AC77">
        <v>42000</v>
      </c>
      <c r="AD77">
        <v>66000</v>
      </c>
      <c r="AE77">
        <v>19000</v>
      </c>
      <c r="AF77">
        <v>34000</v>
      </c>
      <c r="AG77">
        <v>20</v>
      </c>
      <c r="AH77">
        <v>35</v>
      </c>
      <c r="AI77">
        <v>35</v>
      </c>
      <c r="AJ77">
        <v>75</v>
      </c>
      <c r="AK77">
        <v>53</v>
      </c>
      <c r="AL77">
        <v>20</v>
      </c>
      <c r="AM77">
        <v>25</v>
      </c>
      <c r="AN77">
        <v>25</v>
      </c>
      <c r="AO77">
        <v>35</v>
      </c>
      <c r="AP77">
        <v>18</v>
      </c>
      <c r="AQ77">
        <v>0</v>
      </c>
      <c r="AR77">
        <v>0</v>
      </c>
      <c r="AS77">
        <v>0</v>
      </c>
      <c r="AT77">
        <v>10</v>
      </c>
      <c r="AU77">
        <v>15</v>
      </c>
      <c r="AV77">
        <v>0</v>
      </c>
      <c r="AW77">
        <v>0</v>
      </c>
      <c r="AX77">
        <v>0</v>
      </c>
      <c r="AY77">
        <v>20</v>
      </c>
      <c r="AZ77">
        <v>20</v>
      </c>
      <c r="BA77">
        <v>10</v>
      </c>
      <c r="BB77">
        <v>10</v>
      </c>
      <c r="BC77">
        <v>10</v>
      </c>
      <c r="BD77">
        <v>10</v>
      </c>
      <c r="BE77">
        <v>0</v>
      </c>
      <c r="BF77">
        <v>120</v>
      </c>
      <c r="BG77">
        <v>90</v>
      </c>
      <c r="BH77">
        <v>90</v>
      </c>
      <c r="BI77">
        <v>90</v>
      </c>
      <c r="BJ77">
        <v>50</v>
      </c>
      <c r="BK77">
        <v>5000</v>
      </c>
      <c r="BL77">
        <v>10000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f>W77-'[1]20200406_DataCleaning'!J80</f>
        <v>0</v>
      </c>
      <c r="BV77">
        <f>X77-'[1]20200406_DataCleaning'!K80</f>
        <v>0</v>
      </c>
      <c r="BW77">
        <f>Y77-'[1]20200406_DataCleaning'!L80</f>
        <v>0</v>
      </c>
      <c r="BX77">
        <f>Z77-'[1]20200406_DataCleaning'!M80</f>
        <v>0</v>
      </c>
      <c r="BY77">
        <f>AA77-'[1]20200406_DataCleaning'!N80</f>
        <v>0</v>
      </c>
      <c r="BZ77" t="str">
        <f>[1]CleanData!C77</f>
        <v>S7</v>
      </c>
      <c r="CA77">
        <f t="shared" si="1"/>
        <v>1</v>
      </c>
    </row>
    <row r="78" spans="1:79" x14ac:dyDescent="0.25">
      <c r="A78">
        <v>77</v>
      </c>
      <c r="B78">
        <v>39</v>
      </c>
      <c r="C78" t="s">
        <v>78</v>
      </c>
      <c r="D78" t="s">
        <v>77</v>
      </c>
      <c r="E78">
        <v>5</v>
      </c>
      <c r="F78">
        <v>2</v>
      </c>
      <c r="G78">
        <v>2</v>
      </c>
      <c r="H78">
        <v>0</v>
      </c>
      <c r="I78">
        <v>0</v>
      </c>
      <c r="J78">
        <v>2</v>
      </c>
      <c r="K78">
        <v>5</v>
      </c>
      <c r="L78">
        <v>2</v>
      </c>
      <c r="M78">
        <v>1</v>
      </c>
      <c r="N78">
        <v>0</v>
      </c>
      <c r="O78">
        <v>3</v>
      </c>
      <c r="P78">
        <v>1</v>
      </c>
      <c r="Q78">
        <v>1</v>
      </c>
      <c r="R78">
        <v>0</v>
      </c>
      <c r="S78">
        <v>1</v>
      </c>
      <c r="T78">
        <v>1</v>
      </c>
      <c r="U78">
        <v>0</v>
      </c>
      <c r="V78">
        <v>0</v>
      </c>
      <c r="W78">
        <v>16500</v>
      </c>
      <c r="X78">
        <v>42000</v>
      </c>
      <c r="Y78">
        <v>66000</v>
      </c>
      <c r="Z78">
        <v>19000</v>
      </c>
      <c r="AA78">
        <v>29000</v>
      </c>
      <c r="AB78">
        <v>16500</v>
      </c>
      <c r="AC78">
        <v>42000</v>
      </c>
      <c r="AD78">
        <v>66000</v>
      </c>
      <c r="AE78">
        <v>19000</v>
      </c>
      <c r="AF78">
        <v>29000</v>
      </c>
      <c r="AG78">
        <v>20</v>
      </c>
      <c r="AH78">
        <v>25</v>
      </c>
      <c r="AI78">
        <v>25</v>
      </c>
      <c r="AJ78">
        <v>60</v>
      </c>
      <c r="AK78">
        <v>53</v>
      </c>
      <c r="AL78">
        <v>20</v>
      </c>
      <c r="AM78">
        <v>25</v>
      </c>
      <c r="AN78">
        <v>25</v>
      </c>
      <c r="AO78">
        <v>35</v>
      </c>
      <c r="AP78">
        <v>23</v>
      </c>
      <c r="AQ78">
        <v>0</v>
      </c>
      <c r="AR78">
        <v>0</v>
      </c>
      <c r="AS78">
        <v>0</v>
      </c>
      <c r="AT78">
        <v>10</v>
      </c>
      <c r="AU78">
        <v>10</v>
      </c>
      <c r="AV78">
        <v>0</v>
      </c>
      <c r="AW78">
        <v>0</v>
      </c>
      <c r="AX78">
        <v>0</v>
      </c>
      <c r="AY78">
        <v>20</v>
      </c>
      <c r="AZ78">
        <v>20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120</v>
      </c>
      <c r="BG78">
        <v>120</v>
      </c>
      <c r="BH78">
        <v>120</v>
      </c>
      <c r="BI78">
        <v>120</v>
      </c>
      <c r="BJ78">
        <v>50</v>
      </c>
      <c r="BK78">
        <v>5000</v>
      </c>
      <c r="BL78">
        <v>10000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f>W78-'[1]20200406_DataCleaning'!J81</f>
        <v>0</v>
      </c>
      <c r="BV78">
        <f>X78-'[1]20200406_DataCleaning'!K81</f>
        <v>0</v>
      </c>
      <c r="BW78">
        <f>Y78-'[1]20200406_DataCleaning'!L81</f>
        <v>0</v>
      </c>
      <c r="BX78">
        <f>Z78-'[1]20200406_DataCleaning'!M81</f>
        <v>0</v>
      </c>
      <c r="BY78">
        <f>AA78-'[1]20200406_DataCleaning'!N81</f>
        <v>0</v>
      </c>
      <c r="BZ78" t="str">
        <f>[1]CleanData!C78</f>
        <v>S2</v>
      </c>
      <c r="CA78" t="str">
        <f t="shared" si="1"/>
        <v/>
      </c>
    </row>
    <row r="79" spans="1:79" x14ac:dyDescent="0.25">
      <c r="A79">
        <v>78</v>
      </c>
      <c r="B79">
        <v>39</v>
      </c>
      <c r="C79" t="s">
        <v>80</v>
      </c>
      <c r="D79" t="s">
        <v>79</v>
      </c>
      <c r="E79">
        <v>3</v>
      </c>
      <c r="F79">
        <v>2</v>
      </c>
      <c r="G79">
        <v>2</v>
      </c>
      <c r="H79">
        <v>0</v>
      </c>
      <c r="I79">
        <v>0</v>
      </c>
      <c r="J79">
        <v>2</v>
      </c>
      <c r="K79">
        <v>5</v>
      </c>
      <c r="L79">
        <v>2</v>
      </c>
      <c r="M79">
        <v>1</v>
      </c>
      <c r="N79">
        <v>0</v>
      </c>
      <c r="O79">
        <v>3</v>
      </c>
      <c r="P79">
        <v>1</v>
      </c>
      <c r="Q79">
        <v>1</v>
      </c>
      <c r="R79">
        <v>0</v>
      </c>
      <c r="S79">
        <v>1</v>
      </c>
      <c r="T79">
        <v>0</v>
      </c>
      <c r="U79">
        <v>0</v>
      </c>
      <c r="V79">
        <v>1</v>
      </c>
      <c r="W79">
        <v>16500</v>
      </c>
      <c r="X79">
        <v>42000</v>
      </c>
      <c r="Y79">
        <v>66000</v>
      </c>
      <c r="Z79">
        <v>19000</v>
      </c>
      <c r="AA79">
        <v>29000</v>
      </c>
      <c r="AB79">
        <v>16500</v>
      </c>
      <c r="AC79">
        <v>42000</v>
      </c>
      <c r="AD79">
        <v>66000</v>
      </c>
      <c r="AE79">
        <v>19000</v>
      </c>
      <c r="AF79">
        <v>29000</v>
      </c>
      <c r="AG79">
        <v>20</v>
      </c>
      <c r="AH79">
        <v>25</v>
      </c>
      <c r="AI79">
        <v>25</v>
      </c>
      <c r="AJ79">
        <v>75</v>
      </c>
      <c r="AK79">
        <v>58</v>
      </c>
      <c r="AL79">
        <v>20</v>
      </c>
      <c r="AM79">
        <v>25</v>
      </c>
      <c r="AN79">
        <v>25</v>
      </c>
      <c r="AO79">
        <v>35</v>
      </c>
      <c r="AP79">
        <v>23</v>
      </c>
      <c r="AQ79">
        <v>0</v>
      </c>
      <c r="AR79">
        <v>0</v>
      </c>
      <c r="AS79">
        <v>0</v>
      </c>
      <c r="AT79">
        <v>15</v>
      </c>
      <c r="AU79">
        <v>15</v>
      </c>
      <c r="AV79">
        <v>0</v>
      </c>
      <c r="AW79">
        <v>0</v>
      </c>
      <c r="AX79">
        <v>0</v>
      </c>
      <c r="AY79">
        <v>20</v>
      </c>
      <c r="AZ79">
        <v>20</v>
      </c>
      <c r="BA79">
        <v>10</v>
      </c>
      <c r="BB79">
        <v>0</v>
      </c>
      <c r="BC79">
        <v>0</v>
      </c>
      <c r="BD79">
        <v>10</v>
      </c>
      <c r="BE79">
        <v>0</v>
      </c>
      <c r="BF79">
        <v>120</v>
      </c>
      <c r="BG79">
        <v>120</v>
      </c>
      <c r="BH79">
        <v>120</v>
      </c>
      <c r="BI79">
        <v>90</v>
      </c>
      <c r="BJ79">
        <v>40</v>
      </c>
      <c r="BK79">
        <v>5000</v>
      </c>
      <c r="BL79">
        <v>10000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f>W79-'[1]20200406_DataCleaning'!J82</f>
        <v>0</v>
      </c>
      <c r="BV79">
        <f>X79-'[1]20200406_DataCleaning'!K82</f>
        <v>0</v>
      </c>
      <c r="BW79">
        <f>Y79-'[1]20200406_DataCleaning'!L82</f>
        <v>0</v>
      </c>
      <c r="BX79">
        <f>Z79-'[1]20200406_DataCleaning'!M82</f>
        <v>0</v>
      </c>
      <c r="BY79">
        <f>AA79-'[1]20200406_DataCleaning'!N82</f>
        <v>0</v>
      </c>
      <c r="BZ79" t="str">
        <f>[1]CleanData!C79</f>
        <v>S4</v>
      </c>
      <c r="CA79" t="str">
        <f t="shared" si="1"/>
        <v/>
      </c>
    </row>
    <row r="80" spans="1:79" x14ac:dyDescent="0.25">
      <c r="A80">
        <v>79</v>
      </c>
      <c r="B80">
        <v>40</v>
      </c>
      <c r="C80" t="s">
        <v>78</v>
      </c>
      <c r="D80" t="s">
        <v>77</v>
      </c>
      <c r="E80">
        <v>5</v>
      </c>
      <c r="F80">
        <v>2</v>
      </c>
      <c r="G80">
        <v>2</v>
      </c>
      <c r="H80">
        <v>0</v>
      </c>
      <c r="I80">
        <v>1</v>
      </c>
      <c r="J80">
        <v>2</v>
      </c>
      <c r="K80">
        <v>1</v>
      </c>
      <c r="L80">
        <v>2</v>
      </c>
      <c r="M80">
        <v>3</v>
      </c>
      <c r="N80">
        <v>0</v>
      </c>
      <c r="O80">
        <v>3</v>
      </c>
      <c r="P80">
        <v>0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>
        <v>16500</v>
      </c>
      <c r="X80">
        <v>42000</v>
      </c>
      <c r="Y80">
        <v>66000</v>
      </c>
      <c r="Z80">
        <v>19000</v>
      </c>
      <c r="AA80">
        <v>29000</v>
      </c>
      <c r="AB80">
        <v>16500</v>
      </c>
      <c r="AC80">
        <v>42000</v>
      </c>
      <c r="AD80">
        <v>66000</v>
      </c>
      <c r="AE80">
        <v>19000</v>
      </c>
      <c r="AF80">
        <v>29000</v>
      </c>
      <c r="AG80">
        <v>20</v>
      </c>
      <c r="AH80">
        <v>25</v>
      </c>
      <c r="AI80">
        <v>25</v>
      </c>
      <c r="AJ80">
        <v>60</v>
      </c>
      <c r="AK80">
        <v>53</v>
      </c>
      <c r="AL80">
        <v>20</v>
      </c>
      <c r="AM80">
        <v>25</v>
      </c>
      <c r="AN80">
        <v>25</v>
      </c>
      <c r="AO80">
        <v>35</v>
      </c>
      <c r="AP80">
        <v>23</v>
      </c>
      <c r="AQ80">
        <v>0</v>
      </c>
      <c r="AR80">
        <v>0</v>
      </c>
      <c r="AS80">
        <v>0</v>
      </c>
      <c r="AT80">
        <v>10</v>
      </c>
      <c r="AU80">
        <v>10</v>
      </c>
      <c r="AV80">
        <v>0</v>
      </c>
      <c r="AW80">
        <v>0</v>
      </c>
      <c r="AX80">
        <v>0</v>
      </c>
      <c r="AY80">
        <v>20</v>
      </c>
      <c r="AZ80">
        <v>20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120</v>
      </c>
      <c r="BG80">
        <v>120</v>
      </c>
      <c r="BH80">
        <v>120</v>
      </c>
      <c r="BI80">
        <v>120</v>
      </c>
      <c r="BJ80">
        <v>50</v>
      </c>
      <c r="BK80">
        <v>5000</v>
      </c>
      <c r="BL80">
        <v>10000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f>W80-'[1]20200406_DataCleaning'!J83</f>
        <v>0</v>
      </c>
      <c r="BV80">
        <f>X80-'[1]20200406_DataCleaning'!K83</f>
        <v>0</v>
      </c>
      <c r="BW80">
        <f>Y80-'[1]20200406_DataCleaning'!L83</f>
        <v>0</v>
      </c>
      <c r="BX80">
        <f>Z80-'[1]20200406_DataCleaning'!M83</f>
        <v>0</v>
      </c>
      <c r="BY80">
        <f>AA80-'[1]20200406_DataCleaning'!N83</f>
        <v>0</v>
      </c>
      <c r="BZ80" t="str">
        <f>[1]CleanData!C80</f>
        <v>S2</v>
      </c>
      <c r="CA80" t="str">
        <f t="shared" si="1"/>
        <v/>
      </c>
    </row>
    <row r="81" spans="1:79" x14ac:dyDescent="0.25">
      <c r="A81">
        <v>80</v>
      </c>
      <c r="B81">
        <v>40</v>
      </c>
      <c r="C81" t="s">
        <v>80</v>
      </c>
      <c r="D81" t="s">
        <v>73</v>
      </c>
      <c r="E81">
        <v>4</v>
      </c>
      <c r="F81">
        <v>2</v>
      </c>
      <c r="G81">
        <v>2</v>
      </c>
      <c r="H81">
        <v>0</v>
      </c>
      <c r="I81">
        <v>1</v>
      </c>
      <c r="J81">
        <v>2</v>
      </c>
      <c r="K81">
        <v>1</v>
      </c>
      <c r="L81">
        <v>2</v>
      </c>
      <c r="M81">
        <v>3</v>
      </c>
      <c r="N81">
        <v>0</v>
      </c>
      <c r="O81">
        <v>3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1</v>
      </c>
      <c r="W81">
        <v>16500</v>
      </c>
      <c r="X81">
        <v>42000</v>
      </c>
      <c r="Y81">
        <v>66000</v>
      </c>
      <c r="Z81">
        <v>19000</v>
      </c>
      <c r="AA81">
        <v>29000</v>
      </c>
      <c r="AB81">
        <v>16500</v>
      </c>
      <c r="AC81">
        <v>42000</v>
      </c>
      <c r="AD81">
        <v>66000</v>
      </c>
      <c r="AE81">
        <v>19000</v>
      </c>
      <c r="AF81">
        <v>29000</v>
      </c>
      <c r="AG81">
        <v>20</v>
      </c>
      <c r="AH81">
        <v>25</v>
      </c>
      <c r="AI81">
        <v>25</v>
      </c>
      <c r="AJ81">
        <v>75</v>
      </c>
      <c r="AK81">
        <v>58</v>
      </c>
      <c r="AL81">
        <v>20</v>
      </c>
      <c r="AM81">
        <v>25</v>
      </c>
      <c r="AN81">
        <v>25</v>
      </c>
      <c r="AO81">
        <v>35</v>
      </c>
      <c r="AP81">
        <v>23</v>
      </c>
      <c r="AQ81">
        <v>0</v>
      </c>
      <c r="AR81">
        <v>0</v>
      </c>
      <c r="AS81">
        <v>0</v>
      </c>
      <c r="AT81">
        <v>10</v>
      </c>
      <c r="AU81">
        <v>15</v>
      </c>
      <c r="AV81">
        <v>0</v>
      </c>
      <c r="AW81">
        <v>0</v>
      </c>
      <c r="AX81">
        <v>0</v>
      </c>
      <c r="AY81">
        <v>20</v>
      </c>
      <c r="AZ81">
        <v>20</v>
      </c>
      <c r="BA81">
        <v>10</v>
      </c>
      <c r="BB81">
        <v>0</v>
      </c>
      <c r="BC81">
        <v>0</v>
      </c>
      <c r="BD81">
        <v>10</v>
      </c>
      <c r="BE81">
        <v>0</v>
      </c>
      <c r="BF81">
        <v>120</v>
      </c>
      <c r="BG81">
        <v>120</v>
      </c>
      <c r="BH81">
        <v>120</v>
      </c>
      <c r="BI81">
        <v>90</v>
      </c>
      <c r="BJ81">
        <v>40</v>
      </c>
      <c r="BK81">
        <v>5000</v>
      </c>
      <c r="BL81">
        <v>10000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f>W81-'[1]20200406_DataCleaning'!J84</f>
        <v>0</v>
      </c>
      <c r="BV81">
        <f>X81-'[1]20200406_DataCleaning'!K84</f>
        <v>0</v>
      </c>
      <c r="BW81">
        <f>Y81-'[1]20200406_DataCleaning'!L84</f>
        <v>0</v>
      </c>
      <c r="BX81">
        <f>Z81-'[1]20200406_DataCleaning'!M84</f>
        <v>0</v>
      </c>
      <c r="BY81">
        <f>AA81-'[1]20200406_DataCleaning'!N84</f>
        <v>0</v>
      </c>
      <c r="BZ81" t="str">
        <f>[1]CleanData!C81</f>
        <v>S4</v>
      </c>
      <c r="CA81" t="str">
        <f t="shared" si="1"/>
        <v/>
      </c>
    </row>
    <row r="82" spans="1:79" x14ac:dyDescent="0.25">
      <c r="A82">
        <v>81</v>
      </c>
      <c r="B82">
        <v>41</v>
      </c>
      <c r="C82" t="s">
        <v>78</v>
      </c>
      <c r="D82" t="s">
        <v>79</v>
      </c>
      <c r="E82">
        <v>3</v>
      </c>
      <c r="F82">
        <v>2</v>
      </c>
      <c r="G82">
        <v>2</v>
      </c>
      <c r="H82">
        <v>0</v>
      </c>
      <c r="I82">
        <v>1</v>
      </c>
      <c r="J82">
        <v>2</v>
      </c>
      <c r="K82">
        <v>4</v>
      </c>
      <c r="L82">
        <v>2</v>
      </c>
      <c r="M82">
        <v>2</v>
      </c>
      <c r="N82">
        <v>0</v>
      </c>
      <c r="O82">
        <v>5</v>
      </c>
      <c r="P82">
        <v>1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  <c r="W82">
        <v>16500</v>
      </c>
      <c r="X82">
        <v>42000</v>
      </c>
      <c r="Y82">
        <v>66000</v>
      </c>
      <c r="Z82">
        <v>19000</v>
      </c>
      <c r="AA82">
        <v>29000</v>
      </c>
      <c r="AB82">
        <v>16500</v>
      </c>
      <c r="AC82">
        <v>42000</v>
      </c>
      <c r="AD82">
        <v>66000</v>
      </c>
      <c r="AE82">
        <v>19000</v>
      </c>
      <c r="AF82">
        <v>29000</v>
      </c>
      <c r="AG82">
        <v>20</v>
      </c>
      <c r="AH82">
        <v>25</v>
      </c>
      <c r="AI82">
        <v>25</v>
      </c>
      <c r="AJ82">
        <v>60</v>
      </c>
      <c r="AK82">
        <v>53</v>
      </c>
      <c r="AL82">
        <v>20</v>
      </c>
      <c r="AM82">
        <v>25</v>
      </c>
      <c r="AN82">
        <v>25</v>
      </c>
      <c r="AO82">
        <v>35</v>
      </c>
      <c r="AP82">
        <v>23</v>
      </c>
      <c r="AQ82">
        <v>0</v>
      </c>
      <c r="AR82">
        <v>0</v>
      </c>
      <c r="AS82">
        <v>0</v>
      </c>
      <c r="AT82">
        <v>10</v>
      </c>
      <c r="AU82">
        <v>10</v>
      </c>
      <c r="AV82">
        <v>0</v>
      </c>
      <c r="AW82">
        <v>0</v>
      </c>
      <c r="AX82">
        <v>0</v>
      </c>
      <c r="AY82">
        <v>20</v>
      </c>
      <c r="AZ82">
        <v>20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120</v>
      </c>
      <c r="BG82">
        <v>120</v>
      </c>
      <c r="BH82">
        <v>120</v>
      </c>
      <c r="BI82">
        <v>120</v>
      </c>
      <c r="BJ82">
        <v>50</v>
      </c>
      <c r="BK82">
        <v>5000</v>
      </c>
      <c r="BL82">
        <v>10000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f>W82-'[1]20200406_DataCleaning'!J85</f>
        <v>0</v>
      </c>
      <c r="BV82">
        <f>X82-'[1]20200406_DataCleaning'!K85</f>
        <v>0</v>
      </c>
      <c r="BW82">
        <f>Y82-'[1]20200406_DataCleaning'!L85</f>
        <v>0</v>
      </c>
      <c r="BX82">
        <f>Z82-'[1]20200406_DataCleaning'!M85</f>
        <v>0</v>
      </c>
      <c r="BY82">
        <f>AA82-'[1]20200406_DataCleaning'!N85</f>
        <v>0</v>
      </c>
      <c r="BZ82" t="str">
        <f>[1]CleanData!C82</f>
        <v>S2</v>
      </c>
      <c r="CA82" t="str">
        <f t="shared" si="1"/>
        <v/>
      </c>
    </row>
    <row r="83" spans="1:79" x14ac:dyDescent="0.25">
      <c r="A83">
        <v>82</v>
      </c>
      <c r="B83">
        <v>41</v>
      </c>
      <c r="C83" t="s">
        <v>80</v>
      </c>
      <c r="D83" t="s">
        <v>79</v>
      </c>
      <c r="E83">
        <v>3</v>
      </c>
      <c r="F83">
        <v>2</v>
      </c>
      <c r="G83">
        <v>2</v>
      </c>
      <c r="H83">
        <v>0</v>
      </c>
      <c r="I83">
        <v>1</v>
      </c>
      <c r="J83">
        <v>2</v>
      </c>
      <c r="K83">
        <v>4</v>
      </c>
      <c r="L83">
        <v>2</v>
      </c>
      <c r="M83">
        <v>2</v>
      </c>
      <c r="N83">
        <v>0</v>
      </c>
      <c r="O83">
        <v>5</v>
      </c>
      <c r="P83">
        <v>1</v>
      </c>
      <c r="Q83">
        <v>1</v>
      </c>
      <c r="R83">
        <v>1</v>
      </c>
      <c r="S83">
        <v>1</v>
      </c>
      <c r="T83">
        <v>0</v>
      </c>
      <c r="U83">
        <v>0</v>
      </c>
      <c r="V83">
        <v>1</v>
      </c>
      <c r="W83">
        <v>16500</v>
      </c>
      <c r="X83">
        <v>42000</v>
      </c>
      <c r="Y83">
        <v>66000</v>
      </c>
      <c r="Z83">
        <v>19000</v>
      </c>
      <c r="AA83">
        <v>29000</v>
      </c>
      <c r="AB83">
        <v>16500</v>
      </c>
      <c r="AC83">
        <v>42000</v>
      </c>
      <c r="AD83">
        <v>66000</v>
      </c>
      <c r="AE83">
        <v>19000</v>
      </c>
      <c r="AF83">
        <v>29000</v>
      </c>
      <c r="AG83">
        <v>20</v>
      </c>
      <c r="AH83">
        <v>25</v>
      </c>
      <c r="AI83">
        <v>25</v>
      </c>
      <c r="AJ83">
        <v>75</v>
      </c>
      <c r="AK83">
        <v>58</v>
      </c>
      <c r="AL83">
        <v>20</v>
      </c>
      <c r="AM83">
        <v>25</v>
      </c>
      <c r="AN83">
        <v>25</v>
      </c>
      <c r="AO83">
        <v>35</v>
      </c>
      <c r="AP83">
        <v>23</v>
      </c>
      <c r="AQ83">
        <v>0</v>
      </c>
      <c r="AR83">
        <v>0</v>
      </c>
      <c r="AS83">
        <v>0</v>
      </c>
      <c r="AT83">
        <v>15</v>
      </c>
      <c r="AU83">
        <v>15</v>
      </c>
      <c r="AV83">
        <v>0</v>
      </c>
      <c r="AW83">
        <v>0</v>
      </c>
      <c r="AX83">
        <v>0</v>
      </c>
      <c r="AY83">
        <v>20</v>
      </c>
      <c r="AZ83">
        <v>20</v>
      </c>
      <c r="BA83">
        <v>10</v>
      </c>
      <c r="BB83">
        <v>0</v>
      </c>
      <c r="BC83">
        <v>0</v>
      </c>
      <c r="BD83">
        <v>10</v>
      </c>
      <c r="BE83">
        <v>0</v>
      </c>
      <c r="BF83">
        <v>120</v>
      </c>
      <c r="BG83">
        <v>120</v>
      </c>
      <c r="BH83">
        <v>120</v>
      </c>
      <c r="BI83">
        <v>90</v>
      </c>
      <c r="BJ83">
        <v>40</v>
      </c>
      <c r="BK83">
        <v>5000</v>
      </c>
      <c r="BL83">
        <v>10000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f>W83-'[1]20200406_DataCleaning'!J86</f>
        <v>0</v>
      </c>
      <c r="BV83">
        <f>X83-'[1]20200406_DataCleaning'!K86</f>
        <v>0</v>
      </c>
      <c r="BW83">
        <f>Y83-'[1]20200406_DataCleaning'!L86</f>
        <v>0</v>
      </c>
      <c r="BX83">
        <f>Z83-'[1]20200406_DataCleaning'!M86</f>
        <v>0</v>
      </c>
      <c r="BY83">
        <f>AA83-'[1]20200406_DataCleaning'!N86</f>
        <v>0</v>
      </c>
      <c r="BZ83" t="str">
        <f>[1]CleanData!C83</f>
        <v>S4</v>
      </c>
      <c r="CA83" t="str">
        <f t="shared" si="1"/>
        <v/>
      </c>
    </row>
    <row r="84" spans="1:79" x14ac:dyDescent="0.25">
      <c r="A84">
        <v>83</v>
      </c>
      <c r="B84">
        <v>42</v>
      </c>
      <c r="C84" t="s">
        <v>78</v>
      </c>
      <c r="D84" t="s">
        <v>77</v>
      </c>
      <c r="E84">
        <v>5</v>
      </c>
      <c r="F84">
        <v>1</v>
      </c>
      <c r="G84">
        <v>1</v>
      </c>
      <c r="H84">
        <v>0</v>
      </c>
      <c r="I84">
        <v>0</v>
      </c>
      <c r="J84">
        <v>2</v>
      </c>
      <c r="K84">
        <v>1</v>
      </c>
      <c r="L84">
        <v>2</v>
      </c>
      <c r="M84">
        <v>2</v>
      </c>
      <c r="N84">
        <v>0</v>
      </c>
      <c r="O84">
        <v>5</v>
      </c>
      <c r="P84">
        <v>0</v>
      </c>
      <c r="Q84">
        <v>0</v>
      </c>
      <c r="R84">
        <v>1</v>
      </c>
      <c r="S84">
        <v>1</v>
      </c>
      <c r="T84">
        <v>1</v>
      </c>
      <c r="U84">
        <v>0</v>
      </c>
      <c r="V84">
        <v>0</v>
      </c>
      <c r="W84">
        <v>16500</v>
      </c>
      <c r="X84">
        <v>42000</v>
      </c>
      <c r="Y84">
        <v>66000</v>
      </c>
      <c r="Z84">
        <v>19000</v>
      </c>
      <c r="AA84">
        <v>29000</v>
      </c>
      <c r="AB84">
        <v>16500</v>
      </c>
      <c r="AC84">
        <v>42000</v>
      </c>
      <c r="AD84">
        <v>66000</v>
      </c>
      <c r="AE84">
        <v>19000</v>
      </c>
      <c r="AF84">
        <v>29000</v>
      </c>
      <c r="AG84">
        <v>20</v>
      </c>
      <c r="AH84">
        <v>25</v>
      </c>
      <c r="AI84">
        <v>25</v>
      </c>
      <c r="AJ84">
        <v>60</v>
      </c>
      <c r="AK84">
        <v>53</v>
      </c>
      <c r="AL84">
        <v>20</v>
      </c>
      <c r="AM84">
        <v>25</v>
      </c>
      <c r="AN84">
        <v>25</v>
      </c>
      <c r="AO84">
        <v>35</v>
      </c>
      <c r="AP84">
        <v>23</v>
      </c>
      <c r="AQ84">
        <v>0</v>
      </c>
      <c r="AR84">
        <v>0</v>
      </c>
      <c r="AS84">
        <v>0</v>
      </c>
      <c r="AT84">
        <v>10</v>
      </c>
      <c r="AU84">
        <v>10</v>
      </c>
      <c r="AV84">
        <v>0</v>
      </c>
      <c r="AW84">
        <v>0</v>
      </c>
      <c r="AX84">
        <v>0</v>
      </c>
      <c r="AY84">
        <v>20</v>
      </c>
      <c r="AZ84">
        <v>20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120</v>
      </c>
      <c r="BG84">
        <v>120</v>
      </c>
      <c r="BH84">
        <v>120</v>
      </c>
      <c r="BI84">
        <v>120</v>
      </c>
      <c r="BJ84">
        <v>50</v>
      </c>
      <c r="BK84">
        <v>5000</v>
      </c>
      <c r="BL84">
        <v>10000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f>W84-'[1]20200406_DataCleaning'!J87</f>
        <v>0</v>
      </c>
      <c r="BV84">
        <f>X84-'[1]20200406_DataCleaning'!K87</f>
        <v>0</v>
      </c>
      <c r="BW84">
        <f>Y84-'[1]20200406_DataCleaning'!L87</f>
        <v>0</v>
      </c>
      <c r="BX84">
        <f>Z84-'[1]20200406_DataCleaning'!M87</f>
        <v>0</v>
      </c>
      <c r="BY84">
        <f>AA84-'[1]20200406_DataCleaning'!N87</f>
        <v>0</v>
      </c>
      <c r="BZ84" t="str">
        <f>[1]CleanData!C84</f>
        <v>S2</v>
      </c>
      <c r="CA84" t="str">
        <f t="shared" si="1"/>
        <v/>
      </c>
    </row>
    <row r="85" spans="1:79" x14ac:dyDescent="0.25">
      <c r="A85">
        <v>84</v>
      </c>
      <c r="B85">
        <v>42</v>
      </c>
      <c r="C85" t="s">
        <v>80</v>
      </c>
      <c r="D85" t="s">
        <v>73</v>
      </c>
      <c r="E85">
        <v>4</v>
      </c>
      <c r="F85">
        <v>1</v>
      </c>
      <c r="G85">
        <v>2</v>
      </c>
      <c r="H85">
        <v>0</v>
      </c>
      <c r="I85">
        <v>0</v>
      </c>
      <c r="J85">
        <v>2</v>
      </c>
      <c r="K85">
        <v>1</v>
      </c>
      <c r="L85">
        <v>2</v>
      </c>
      <c r="M85">
        <v>2</v>
      </c>
      <c r="N85">
        <v>0</v>
      </c>
      <c r="O85">
        <v>5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16500</v>
      </c>
      <c r="X85">
        <v>42000</v>
      </c>
      <c r="Y85">
        <v>66000</v>
      </c>
      <c r="Z85">
        <v>19000</v>
      </c>
      <c r="AA85">
        <v>29000</v>
      </c>
      <c r="AB85">
        <v>16500</v>
      </c>
      <c r="AC85">
        <v>42000</v>
      </c>
      <c r="AD85">
        <v>66000</v>
      </c>
      <c r="AE85">
        <v>19000</v>
      </c>
      <c r="AF85">
        <v>29000</v>
      </c>
      <c r="AG85">
        <v>20</v>
      </c>
      <c r="AH85">
        <v>25</v>
      </c>
      <c r="AI85">
        <v>25</v>
      </c>
      <c r="AJ85">
        <v>75</v>
      </c>
      <c r="AK85">
        <v>58</v>
      </c>
      <c r="AL85">
        <v>20</v>
      </c>
      <c r="AM85">
        <v>25</v>
      </c>
      <c r="AN85">
        <v>25</v>
      </c>
      <c r="AO85">
        <v>35</v>
      </c>
      <c r="AP85">
        <v>23</v>
      </c>
      <c r="AQ85">
        <v>0</v>
      </c>
      <c r="AR85">
        <v>0</v>
      </c>
      <c r="AS85">
        <v>0</v>
      </c>
      <c r="AT85">
        <v>10</v>
      </c>
      <c r="AU85">
        <v>15</v>
      </c>
      <c r="AV85">
        <v>0</v>
      </c>
      <c r="AW85">
        <v>0</v>
      </c>
      <c r="AX85">
        <v>0</v>
      </c>
      <c r="AY85">
        <v>20</v>
      </c>
      <c r="AZ85">
        <v>20</v>
      </c>
      <c r="BA85">
        <v>10</v>
      </c>
      <c r="BB85">
        <v>0</v>
      </c>
      <c r="BC85">
        <v>0</v>
      </c>
      <c r="BD85">
        <v>10</v>
      </c>
      <c r="BE85">
        <v>0</v>
      </c>
      <c r="BF85">
        <v>120</v>
      </c>
      <c r="BG85">
        <v>120</v>
      </c>
      <c r="BH85">
        <v>120</v>
      </c>
      <c r="BI85">
        <v>90</v>
      </c>
      <c r="BJ85">
        <v>40</v>
      </c>
      <c r="BK85">
        <v>5000</v>
      </c>
      <c r="BL85">
        <v>10000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f>W85-'[1]20200406_DataCleaning'!J88</f>
        <v>0</v>
      </c>
      <c r="BV85">
        <f>X85-'[1]20200406_DataCleaning'!K88</f>
        <v>0</v>
      </c>
      <c r="BW85">
        <f>Y85-'[1]20200406_DataCleaning'!L88</f>
        <v>0</v>
      </c>
      <c r="BX85">
        <f>Z85-'[1]20200406_DataCleaning'!M88</f>
        <v>0</v>
      </c>
      <c r="BY85">
        <f>AA85-'[1]20200406_DataCleaning'!N88</f>
        <v>0</v>
      </c>
      <c r="BZ85" t="str">
        <f>[1]CleanData!C85</f>
        <v>S4</v>
      </c>
      <c r="CA85" t="str">
        <f t="shared" si="1"/>
        <v/>
      </c>
    </row>
    <row r="86" spans="1:79" x14ac:dyDescent="0.25">
      <c r="A86">
        <v>85</v>
      </c>
      <c r="B86">
        <v>43</v>
      </c>
      <c r="C86" t="s">
        <v>83</v>
      </c>
      <c r="D86" t="s">
        <v>73</v>
      </c>
      <c r="E86">
        <v>4</v>
      </c>
      <c r="F86">
        <v>2</v>
      </c>
      <c r="G86">
        <v>2</v>
      </c>
      <c r="H86">
        <v>1</v>
      </c>
      <c r="I86">
        <v>1</v>
      </c>
      <c r="J86">
        <v>2</v>
      </c>
      <c r="K86">
        <v>3</v>
      </c>
      <c r="L86">
        <v>4</v>
      </c>
      <c r="M86">
        <v>3</v>
      </c>
      <c r="N86">
        <v>1</v>
      </c>
      <c r="O86">
        <v>3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16500</v>
      </c>
      <c r="X86">
        <v>42000</v>
      </c>
      <c r="Y86">
        <v>66000</v>
      </c>
      <c r="Z86">
        <v>19000</v>
      </c>
      <c r="AA86">
        <v>29000</v>
      </c>
      <c r="AB86">
        <v>16500</v>
      </c>
      <c r="AC86">
        <v>42000</v>
      </c>
      <c r="AD86">
        <v>66000</v>
      </c>
      <c r="AE86">
        <v>19000</v>
      </c>
      <c r="AF86">
        <v>29000</v>
      </c>
      <c r="AG86">
        <v>20</v>
      </c>
      <c r="AH86">
        <v>25</v>
      </c>
      <c r="AI86">
        <v>25</v>
      </c>
      <c r="AJ86">
        <v>60</v>
      </c>
      <c r="AK86">
        <v>53</v>
      </c>
      <c r="AL86">
        <v>20</v>
      </c>
      <c r="AM86">
        <v>25</v>
      </c>
      <c r="AN86">
        <v>25</v>
      </c>
      <c r="AO86">
        <v>35</v>
      </c>
      <c r="AP86">
        <v>23</v>
      </c>
      <c r="AQ86">
        <v>0</v>
      </c>
      <c r="AR86">
        <v>0</v>
      </c>
      <c r="AS86">
        <v>0</v>
      </c>
      <c r="AT86">
        <v>15</v>
      </c>
      <c r="AU86">
        <v>10</v>
      </c>
      <c r="AV86">
        <v>0</v>
      </c>
      <c r="AW86">
        <v>0</v>
      </c>
      <c r="AX86">
        <v>0</v>
      </c>
      <c r="AY86">
        <v>20</v>
      </c>
      <c r="AZ86">
        <v>20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120</v>
      </c>
      <c r="BG86">
        <v>120</v>
      </c>
      <c r="BH86">
        <v>120</v>
      </c>
      <c r="BI86">
        <v>120</v>
      </c>
      <c r="BJ86">
        <v>50</v>
      </c>
      <c r="BK86">
        <v>5000</v>
      </c>
      <c r="BL86">
        <v>10000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f>W86-'[1]20200406_DataCleaning'!J89</f>
        <v>0</v>
      </c>
      <c r="BV86">
        <f>X86-'[1]20200406_DataCleaning'!K89</f>
        <v>0</v>
      </c>
      <c r="BW86">
        <f>Y86-'[1]20200406_DataCleaning'!L89</f>
        <v>0</v>
      </c>
      <c r="BX86">
        <f>Z86-'[1]20200406_DataCleaning'!M89</f>
        <v>0</v>
      </c>
      <c r="BY86">
        <f>AA86-'[1]20200406_DataCleaning'!N89</f>
        <v>0</v>
      </c>
      <c r="BZ86" t="str">
        <f>[1]CleanData!C86</f>
        <v>S2</v>
      </c>
      <c r="CA86">
        <f t="shared" si="1"/>
        <v>1</v>
      </c>
    </row>
    <row r="87" spans="1:79" x14ac:dyDescent="0.25">
      <c r="A87">
        <v>86</v>
      </c>
      <c r="B87">
        <v>43</v>
      </c>
      <c r="C87" t="s">
        <v>80</v>
      </c>
      <c r="D87" t="s">
        <v>73</v>
      </c>
      <c r="E87">
        <v>4</v>
      </c>
      <c r="F87">
        <v>2</v>
      </c>
      <c r="G87">
        <v>2</v>
      </c>
      <c r="H87">
        <v>1</v>
      </c>
      <c r="I87">
        <v>1</v>
      </c>
      <c r="J87">
        <v>2</v>
      </c>
      <c r="K87">
        <v>3</v>
      </c>
      <c r="L87">
        <v>4</v>
      </c>
      <c r="M87">
        <v>3</v>
      </c>
      <c r="N87">
        <v>1</v>
      </c>
      <c r="O87">
        <v>3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16500</v>
      </c>
      <c r="X87">
        <v>42000</v>
      </c>
      <c r="Y87">
        <v>66000</v>
      </c>
      <c r="Z87">
        <v>19000</v>
      </c>
      <c r="AA87">
        <v>29000</v>
      </c>
      <c r="AB87">
        <v>16500</v>
      </c>
      <c r="AC87">
        <v>42000</v>
      </c>
      <c r="AD87">
        <v>66000</v>
      </c>
      <c r="AE87">
        <v>19000</v>
      </c>
      <c r="AF87">
        <v>29000</v>
      </c>
      <c r="AG87">
        <v>20</v>
      </c>
      <c r="AH87">
        <v>25</v>
      </c>
      <c r="AI87">
        <v>25</v>
      </c>
      <c r="AJ87">
        <v>75</v>
      </c>
      <c r="AK87">
        <v>58</v>
      </c>
      <c r="AL87">
        <v>20</v>
      </c>
      <c r="AM87">
        <v>25</v>
      </c>
      <c r="AN87">
        <v>25</v>
      </c>
      <c r="AO87">
        <v>35</v>
      </c>
      <c r="AP87">
        <v>23</v>
      </c>
      <c r="AQ87">
        <v>0</v>
      </c>
      <c r="AR87">
        <v>0</v>
      </c>
      <c r="AS87">
        <v>0</v>
      </c>
      <c r="AT87">
        <v>10</v>
      </c>
      <c r="AU87">
        <v>15</v>
      </c>
      <c r="AV87">
        <v>0</v>
      </c>
      <c r="AW87">
        <v>0</v>
      </c>
      <c r="AX87">
        <v>0</v>
      </c>
      <c r="AY87">
        <v>20</v>
      </c>
      <c r="AZ87">
        <v>20</v>
      </c>
      <c r="BA87">
        <v>10</v>
      </c>
      <c r="BB87">
        <v>0</v>
      </c>
      <c r="BC87">
        <v>0</v>
      </c>
      <c r="BD87">
        <v>10</v>
      </c>
      <c r="BE87">
        <v>0</v>
      </c>
      <c r="BF87">
        <v>120</v>
      </c>
      <c r="BG87">
        <v>120</v>
      </c>
      <c r="BH87">
        <v>120</v>
      </c>
      <c r="BI87">
        <v>90</v>
      </c>
      <c r="BJ87">
        <v>40</v>
      </c>
      <c r="BK87">
        <v>5000</v>
      </c>
      <c r="BL87">
        <v>10000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0</v>
      </c>
      <c r="BU87">
        <f>W87-'[1]20200406_DataCleaning'!J90</f>
        <v>0</v>
      </c>
      <c r="BV87">
        <f>X87-'[1]20200406_DataCleaning'!K90</f>
        <v>0</v>
      </c>
      <c r="BW87">
        <f>Y87-'[1]20200406_DataCleaning'!L90</f>
        <v>0</v>
      </c>
      <c r="BX87">
        <f>Z87-'[1]20200406_DataCleaning'!M90</f>
        <v>0</v>
      </c>
      <c r="BY87">
        <f>AA87-'[1]20200406_DataCleaning'!N90</f>
        <v>0</v>
      </c>
      <c r="BZ87" t="str">
        <f>[1]CleanData!C87</f>
        <v>S4</v>
      </c>
      <c r="CA87" t="str">
        <f t="shared" si="1"/>
        <v/>
      </c>
    </row>
    <row r="88" spans="1:79" x14ac:dyDescent="0.25">
      <c r="A88">
        <v>87</v>
      </c>
      <c r="B88">
        <v>44</v>
      </c>
      <c r="C88" t="s">
        <v>78</v>
      </c>
      <c r="D88" t="s">
        <v>77</v>
      </c>
      <c r="E88">
        <v>5</v>
      </c>
      <c r="F88">
        <v>2</v>
      </c>
      <c r="G88">
        <v>2</v>
      </c>
      <c r="H88">
        <v>1</v>
      </c>
      <c r="I88">
        <v>0</v>
      </c>
      <c r="J88">
        <v>1</v>
      </c>
      <c r="K88">
        <v>3</v>
      </c>
      <c r="L88">
        <v>1</v>
      </c>
      <c r="M88">
        <v>2</v>
      </c>
      <c r="N88">
        <v>1</v>
      </c>
      <c r="O88">
        <v>5</v>
      </c>
      <c r="P88">
        <v>1</v>
      </c>
      <c r="Q88">
        <v>1</v>
      </c>
      <c r="R88">
        <v>1</v>
      </c>
      <c r="S88">
        <v>1</v>
      </c>
      <c r="T88">
        <v>1</v>
      </c>
      <c r="U88">
        <v>0</v>
      </c>
      <c r="V88">
        <v>0</v>
      </c>
      <c r="W88">
        <v>16500</v>
      </c>
      <c r="X88">
        <v>42000</v>
      </c>
      <c r="Y88">
        <v>66000</v>
      </c>
      <c r="Z88">
        <v>19000</v>
      </c>
      <c r="AA88">
        <v>29000</v>
      </c>
      <c r="AB88">
        <v>16500</v>
      </c>
      <c r="AC88">
        <v>42000</v>
      </c>
      <c r="AD88">
        <v>66000</v>
      </c>
      <c r="AE88">
        <v>19000</v>
      </c>
      <c r="AF88">
        <v>29000</v>
      </c>
      <c r="AG88">
        <v>20</v>
      </c>
      <c r="AH88">
        <v>25</v>
      </c>
      <c r="AI88">
        <v>25</v>
      </c>
      <c r="AJ88">
        <v>60</v>
      </c>
      <c r="AK88">
        <v>53</v>
      </c>
      <c r="AL88">
        <v>20</v>
      </c>
      <c r="AM88">
        <v>25</v>
      </c>
      <c r="AN88">
        <v>25</v>
      </c>
      <c r="AO88">
        <v>35</v>
      </c>
      <c r="AP88">
        <v>23</v>
      </c>
      <c r="AQ88">
        <v>0</v>
      </c>
      <c r="AR88">
        <v>0</v>
      </c>
      <c r="AS88">
        <v>0</v>
      </c>
      <c r="AT88">
        <v>10</v>
      </c>
      <c r="AU88">
        <v>10</v>
      </c>
      <c r="AV88">
        <v>0</v>
      </c>
      <c r="AW88">
        <v>0</v>
      </c>
      <c r="AX88">
        <v>0</v>
      </c>
      <c r="AY88">
        <v>20</v>
      </c>
      <c r="AZ88">
        <v>20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120</v>
      </c>
      <c r="BG88">
        <v>120</v>
      </c>
      <c r="BH88">
        <v>120</v>
      </c>
      <c r="BI88">
        <v>120</v>
      </c>
      <c r="BJ88">
        <v>50</v>
      </c>
      <c r="BK88">
        <v>5000</v>
      </c>
      <c r="BL88">
        <v>10000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f>W88-'[1]20200406_DataCleaning'!J91</f>
        <v>0</v>
      </c>
      <c r="BV88">
        <f>X88-'[1]20200406_DataCleaning'!K91</f>
        <v>0</v>
      </c>
      <c r="BW88">
        <f>Y88-'[1]20200406_DataCleaning'!L91</f>
        <v>0</v>
      </c>
      <c r="BX88">
        <f>Z88-'[1]20200406_DataCleaning'!M91</f>
        <v>0</v>
      </c>
      <c r="BY88">
        <f>AA88-'[1]20200406_DataCleaning'!N91</f>
        <v>0</v>
      </c>
      <c r="BZ88" t="str">
        <f>[1]CleanData!C88</f>
        <v>S2</v>
      </c>
      <c r="CA88" t="str">
        <f t="shared" si="1"/>
        <v/>
      </c>
    </row>
    <row r="89" spans="1:79" x14ac:dyDescent="0.25">
      <c r="A89">
        <v>88</v>
      </c>
      <c r="B89">
        <v>44</v>
      </c>
      <c r="C89" t="s">
        <v>80</v>
      </c>
      <c r="D89" t="s">
        <v>73</v>
      </c>
      <c r="E89">
        <v>4</v>
      </c>
      <c r="F89">
        <v>2</v>
      </c>
      <c r="G89">
        <v>2</v>
      </c>
      <c r="H89">
        <v>1</v>
      </c>
      <c r="I89">
        <v>0</v>
      </c>
      <c r="J89">
        <v>1</v>
      </c>
      <c r="K89">
        <v>3</v>
      </c>
      <c r="L89">
        <v>1</v>
      </c>
      <c r="M89">
        <v>2</v>
      </c>
      <c r="N89">
        <v>1</v>
      </c>
      <c r="O89">
        <v>5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  <c r="V89">
        <v>1</v>
      </c>
      <c r="W89">
        <v>16500</v>
      </c>
      <c r="X89">
        <v>42000</v>
      </c>
      <c r="Y89">
        <v>66000</v>
      </c>
      <c r="Z89">
        <v>19000</v>
      </c>
      <c r="AA89">
        <v>29000</v>
      </c>
      <c r="AB89">
        <v>16500</v>
      </c>
      <c r="AC89">
        <v>42000</v>
      </c>
      <c r="AD89">
        <v>66000</v>
      </c>
      <c r="AE89">
        <v>19000</v>
      </c>
      <c r="AF89">
        <v>29000</v>
      </c>
      <c r="AG89">
        <v>20</v>
      </c>
      <c r="AH89">
        <v>25</v>
      </c>
      <c r="AI89">
        <v>25</v>
      </c>
      <c r="AJ89">
        <v>75</v>
      </c>
      <c r="AK89">
        <v>58</v>
      </c>
      <c r="AL89">
        <v>20</v>
      </c>
      <c r="AM89">
        <v>25</v>
      </c>
      <c r="AN89">
        <v>25</v>
      </c>
      <c r="AO89">
        <v>35</v>
      </c>
      <c r="AP89">
        <v>23</v>
      </c>
      <c r="AQ89">
        <v>0</v>
      </c>
      <c r="AR89">
        <v>0</v>
      </c>
      <c r="AS89">
        <v>0</v>
      </c>
      <c r="AT89">
        <v>10</v>
      </c>
      <c r="AU89">
        <v>15</v>
      </c>
      <c r="AV89">
        <v>0</v>
      </c>
      <c r="AW89">
        <v>0</v>
      </c>
      <c r="AX89">
        <v>0</v>
      </c>
      <c r="AY89">
        <v>20</v>
      </c>
      <c r="AZ89">
        <v>20</v>
      </c>
      <c r="BA89">
        <v>10</v>
      </c>
      <c r="BB89">
        <v>0</v>
      </c>
      <c r="BC89">
        <v>0</v>
      </c>
      <c r="BD89">
        <v>10</v>
      </c>
      <c r="BE89">
        <v>0</v>
      </c>
      <c r="BF89">
        <v>120</v>
      </c>
      <c r="BG89">
        <v>120</v>
      </c>
      <c r="BH89">
        <v>120</v>
      </c>
      <c r="BI89">
        <v>90</v>
      </c>
      <c r="BJ89">
        <v>40</v>
      </c>
      <c r="BK89">
        <v>5000</v>
      </c>
      <c r="BL89">
        <v>10000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f>W89-'[1]20200406_DataCleaning'!J92</f>
        <v>0</v>
      </c>
      <c r="BV89">
        <f>X89-'[1]20200406_DataCleaning'!K92</f>
        <v>0</v>
      </c>
      <c r="BW89">
        <f>Y89-'[1]20200406_DataCleaning'!L92</f>
        <v>0</v>
      </c>
      <c r="BX89">
        <f>Z89-'[1]20200406_DataCleaning'!M92</f>
        <v>0</v>
      </c>
      <c r="BY89">
        <f>AA89-'[1]20200406_DataCleaning'!N92</f>
        <v>0</v>
      </c>
      <c r="BZ89" t="str">
        <f>[1]CleanData!C89</f>
        <v>S4</v>
      </c>
      <c r="CA89" t="str">
        <f t="shared" si="1"/>
        <v/>
      </c>
    </row>
    <row r="90" spans="1:79" x14ac:dyDescent="0.25">
      <c r="A90">
        <v>89</v>
      </c>
      <c r="B90">
        <v>45</v>
      </c>
      <c r="C90" t="s">
        <v>76</v>
      </c>
      <c r="D90" t="s">
        <v>77</v>
      </c>
      <c r="E90">
        <v>5</v>
      </c>
      <c r="F90">
        <v>2</v>
      </c>
      <c r="G90">
        <v>2</v>
      </c>
      <c r="H90">
        <v>1</v>
      </c>
      <c r="I90">
        <v>0</v>
      </c>
      <c r="J90">
        <v>1</v>
      </c>
      <c r="K90">
        <v>3</v>
      </c>
      <c r="L90">
        <v>1</v>
      </c>
      <c r="M90">
        <v>1</v>
      </c>
      <c r="N90">
        <v>1</v>
      </c>
      <c r="O90">
        <v>5</v>
      </c>
      <c r="P90">
        <v>0</v>
      </c>
      <c r="Q90">
        <v>1</v>
      </c>
      <c r="R90">
        <v>1</v>
      </c>
      <c r="S90">
        <v>1</v>
      </c>
      <c r="T90">
        <v>0</v>
      </c>
      <c r="U90">
        <v>1</v>
      </c>
      <c r="V90">
        <v>1</v>
      </c>
      <c r="W90">
        <v>16500</v>
      </c>
      <c r="X90">
        <v>42000</v>
      </c>
      <c r="Y90">
        <v>66000</v>
      </c>
      <c r="Z90">
        <v>19000</v>
      </c>
      <c r="AA90">
        <v>34000</v>
      </c>
      <c r="AB90">
        <v>16500</v>
      </c>
      <c r="AC90">
        <v>42000</v>
      </c>
      <c r="AD90">
        <v>66000</v>
      </c>
      <c r="AE90">
        <v>19000</v>
      </c>
      <c r="AF90">
        <v>34000</v>
      </c>
      <c r="AG90">
        <v>20</v>
      </c>
      <c r="AH90">
        <v>35</v>
      </c>
      <c r="AI90">
        <v>35</v>
      </c>
      <c r="AJ90">
        <v>65</v>
      </c>
      <c r="AK90">
        <v>43</v>
      </c>
      <c r="AL90">
        <v>20</v>
      </c>
      <c r="AM90">
        <v>25</v>
      </c>
      <c r="AN90">
        <v>25</v>
      </c>
      <c r="AO90">
        <v>35</v>
      </c>
      <c r="AP90">
        <v>18</v>
      </c>
      <c r="AQ90">
        <v>0</v>
      </c>
      <c r="AR90">
        <v>0</v>
      </c>
      <c r="AS90">
        <v>0</v>
      </c>
      <c r="AT90">
        <v>15</v>
      </c>
      <c r="AU90">
        <v>10</v>
      </c>
      <c r="AV90">
        <v>0</v>
      </c>
      <c r="AW90">
        <v>0</v>
      </c>
      <c r="AX90">
        <v>0</v>
      </c>
      <c r="AY90">
        <v>20</v>
      </c>
      <c r="AZ90">
        <v>15</v>
      </c>
      <c r="BA90">
        <v>0</v>
      </c>
      <c r="BB90">
        <v>10</v>
      </c>
      <c r="BC90">
        <v>10</v>
      </c>
      <c r="BD90">
        <v>0</v>
      </c>
      <c r="BE90">
        <v>0</v>
      </c>
      <c r="BF90">
        <v>120</v>
      </c>
      <c r="BG90">
        <v>90</v>
      </c>
      <c r="BH90">
        <v>90</v>
      </c>
      <c r="BI90">
        <v>120</v>
      </c>
      <c r="BJ90">
        <v>40</v>
      </c>
      <c r="BK90">
        <v>5000</v>
      </c>
      <c r="BL90">
        <v>10000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f>W90-'[1]20200406_DataCleaning'!J93</f>
        <v>0</v>
      </c>
      <c r="BV90">
        <f>X90-'[1]20200406_DataCleaning'!K93</f>
        <v>0</v>
      </c>
      <c r="BW90">
        <f>Y90-'[1]20200406_DataCleaning'!L93</f>
        <v>0</v>
      </c>
      <c r="BX90">
        <f>Z90-'[1]20200406_DataCleaning'!M93</f>
        <v>0</v>
      </c>
      <c r="BY90">
        <f>AA90-'[1]20200406_DataCleaning'!N93</f>
        <v>5000</v>
      </c>
      <c r="BZ90" t="str">
        <f>[1]CleanData!C90</f>
        <v>S5</v>
      </c>
      <c r="CA90">
        <f t="shared" si="1"/>
        <v>1</v>
      </c>
    </row>
    <row r="91" spans="1:79" x14ac:dyDescent="0.25">
      <c r="A91">
        <v>90</v>
      </c>
      <c r="B91">
        <v>45</v>
      </c>
      <c r="C91" t="s">
        <v>72</v>
      </c>
      <c r="D91" t="s">
        <v>73</v>
      </c>
      <c r="E91">
        <v>4</v>
      </c>
      <c r="F91">
        <v>2</v>
      </c>
      <c r="G91">
        <v>2</v>
      </c>
      <c r="H91">
        <v>1</v>
      </c>
      <c r="I91">
        <v>0</v>
      </c>
      <c r="J91">
        <v>1</v>
      </c>
      <c r="K91">
        <v>3</v>
      </c>
      <c r="L91">
        <v>1</v>
      </c>
      <c r="M91">
        <v>1</v>
      </c>
      <c r="N91">
        <v>1</v>
      </c>
      <c r="O91">
        <v>5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16500</v>
      </c>
      <c r="X91">
        <v>42000</v>
      </c>
      <c r="Y91">
        <v>66000</v>
      </c>
      <c r="Z91">
        <v>19000</v>
      </c>
      <c r="AA91">
        <v>34000</v>
      </c>
      <c r="AB91">
        <v>16500</v>
      </c>
      <c r="AC91">
        <v>42000</v>
      </c>
      <c r="AD91">
        <v>66000</v>
      </c>
      <c r="AE91">
        <v>19000</v>
      </c>
      <c r="AF91">
        <v>34000</v>
      </c>
      <c r="AG91">
        <v>20</v>
      </c>
      <c r="AH91">
        <v>35</v>
      </c>
      <c r="AI91">
        <v>35</v>
      </c>
      <c r="AJ91">
        <v>75</v>
      </c>
      <c r="AK91">
        <v>53</v>
      </c>
      <c r="AL91">
        <v>20</v>
      </c>
      <c r="AM91">
        <v>25</v>
      </c>
      <c r="AN91">
        <v>25</v>
      </c>
      <c r="AO91">
        <v>35</v>
      </c>
      <c r="AP91">
        <v>18</v>
      </c>
      <c r="AQ91">
        <v>0</v>
      </c>
      <c r="AR91">
        <v>0</v>
      </c>
      <c r="AS91">
        <v>0</v>
      </c>
      <c r="AT91">
        <v>10</v>
      </c>
      <c r="AU91">
        <v>15</v>
      </c>
      <c r="AV91">
        <v>0</v>
      </c>
      <c r="AW91">
        <v>0</v>
      </c>
      <c r="AX91">
        <v>0</v>
      </c>
      <c r="AY91">
        <v>20</v>
      </c>
      <c r="AZ91">
        <v>20</v>
      </c>
      <c r="BA91">
        <v>10</v>
      </c>
      <c r="BB91">
        <v>10</v>
      </c>
      <c r="BC91">
        <v>10</v>
      </c>
      <c r="BD91">
        <v>10</v>
      </c>
      <c r="BE91">
        <v>0</v>
      </c>
      <c r="BF91">
        <v>120</v>
      </c>
      <c r="BG91">
        <v>90</v>
      </c>
      <c r="BH91">
        <v>90</v>
      </c>
      <c r="BI91">
        <v>90</v>
      </c>
      <c r="BJ91">
        <v>50</v>
      </c>
      <c r="BK91">
        <v>5000</v>
      </c>
      <c r="BL91">
        <v>10000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f>W91-'[1]20200406_DataCleaning'!J94</f>
        <v>0</v>
      </c>
      <c r="BV91">
        <f>X91-'[1]20200406_DataCleaning'!K94</f>
        <v>0</v>
      </c>
      <c r="BW91">
        <f>Y91-'[1]20200406_DataCleaning'!L94</f>
        <v>0</v>
      </c>
      <c r="BX91">
        <f>Z91-'[1]20200406_DataCleaning'!M94</f>
        <v>0</v>
      </c>
      <c r="BY91">
        <f>AA91-'[1]20200406_DataCleaning'!N94</f>
        <v>0</v>
      </c>
      <c r="BZ91" t="str">
        <f>[1]CleanData!C91</f>
        <v>S7</v>
      </c>
      <c r="CA91">
        <f t="shared" si="1"/>
        <v>1</v>
      </c>
    </row>
    <row r="92" spans="1:79" x14ac:dyDescent="0.25">
      <c r="A92">
        <v>91</v>
      </c>
      <c r="B92">
        <v>46</v>
      </c>
      <c r="C92" t="s">
        <v>82</v>
      </c>
      <c r="D92" t="s">
        <v>75</v>
      </c>
      <c r="E92">
        <v>2</v>
      </c>
      <c r="F92">
        <v>2</v>
      </c>
      <c r="G92">
        <v>2</v>
      </c>
      <c r="H92">
        <v>1</v>
      </c>
      <c r="I92">
        <v>0</v>
      </c>
      <c r="J92">
        <v>1</v>
      </c>
      <c r="K92">
        <v>3</v>
      </c>
      <c r="L92">
        <v>1</v>
      </c>
      <c r="M92">
        <v>1</v>
      </c>
      <c r="N92">
        <v>3</v>
      </c>
      <c r="O92">
        <v>5</v>
      </c>
      <c r="P92">
        <v>0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16500</v>
      </c>
      <c r="X92">
        <v>42000</v>
      </c>
      <c r="Y92">
        <v>66000</v>
      </c>
      <c r="Z92">
        <v>19000</v>
      </c>
      <c r="AA92">
        <v>34000</v>
      </c>
      <c r="AB92">
        <v>16500</v>
      </c>
      <c r="AC92">
        <v>42000</v>
      </c>
      <c r="AD92">
        <v>66000</v>
      </c>
      <c r="AE92">
        <v>19000</v>
      </c>
      <c r="AF92">
        <v>34000</v>
      </c>
      <c r="AG92">
        <v>20</v>
      </c>
      <c r="AH92">
        <v>35</v>
      </c>
      <c r="AI92">
        <v>35</v>
      </c>
      <c r="AJ92">
        <v>65</v>
      </c>
      <c r="AK92">
        <v>43</v>
      </c>
      <c r="AL92">
        <v>20</v>
      </c>
      <c r="AM92">
        <v>25</v>
      </c>
      <c r="AN92">
        <v>25</v>
      </c>
      <c r="AO92">
        <v>35</v>
      </c>
      <c r="AP92">
        <v>18</v>
      </c>
      <c r="AQ92">
        <v>0</v>
      </c>
      <c r="AR92">
        <v>0</v>
      </c>
      <c r="AS92">
        <v>0</v>
      </c>
      <c r="AT92">
        <v>15</v>
      </c>
      <c r="AU92">
        <v>10</v>
      </c>
      <c r="AV92">
        <v>0</v>
      </c>
      <c r="AW92">
        <v>0</v>
      </c>
      <c r="AX92">
        <v>0</v>
      </c>
      <c r="AY92">
        <v>20</v>
      </c>
      <c r="AZ92">
        <v>15</v>
      </c>
      <c r="BA92">
        <v>0</v>
      </c>
      <c r="BB92">
        <v>10</v>
      </c>
      <c r="BC92">
        <v>10</v>
      </c>
      <c r="BD92">
        <v>0</v>
      </c>
      <c r="BE92">
        <v>0</v>
      </c>
      <c r="BF92">
        <v>120</v>
      </c>
      <c r="BG92">
        <v>90</v>
      </c>
      <c r="BH92">
        <v>90</v>
      </c>
      <c r="BI92">
        <v>120</v>
      </c>
      <c r="BJ92">
        <v>40</v>
      </c>
      <c r="BK92">
        <v>5000</v>
      </c>
      <c r="BL92">
        <v>10000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f>W92-'[1]20200406_DataCleaning'!J95</f>
        <v>0</v>
      </c>
      <c r="BV92">
        <f>X92-'[1]20200406_DataCleaning'!K95</f>
        <v>0</v>
      </c>
      <c r="BW92">
        <f>Y92-'[1]20200406_DataCleaning'!L95</f>
        <v>0</v>
      </c>
      <c r="BX92">
        <f>Z92-'[1]20200406_DataCleaning'!M95</f>
        <v>0</v>
      </c>
      <c r="BY92">
        <f>AA92-'[1]20200406_DataCleaning'!N95</f>
        <v>5000</v>
      </c>
      <c r="BZ92" t="str">
        <f>[1]CleanData!C92</f>
        <v>S5</v>
      </c>
      <c r="CA92" t="str">
        <f t="shared" si="1"/>
        <v/>
      </c>
    </row>
    <row r="93" spans="1:79" x14ac:dyDescent="0.25">
      <c r="A93">
        <v>92</v>
      </c>
      <c r="B93">
        <v>46</v>
      </c>
      <c r="C93" t="s">
        <v>76</v>
      </c>
      <c r="D93" t="s">
        <v>77</v>
      </c>
      <c r="E93">
        <v>5</v>
      </c>
      <c r="F93">
        <v>2</v>
      </c>
      <c r="G93">
        <v>2</v>
      </c>
      <c r="H93">
        <v>1</v>
      </c>
      <c r="I93">
        <v>0</v>
      </c>
      <c r="J93">
        <v>1</v>
      </c>
      <c r="K93">
        <v>3</v>
      </c>
      <c r="L93">
        <v>1</v>
      </c>
      <c r="M93">
        <v>1</v>
      </c>
      <c r="N93">
        <v>3</v>
      </c>
      <c r="O93">
        <v>5</v>
      </c>
      <c r="P93">
        <v>0</v>
      </c>
      <c r="Q93">
        <v>1</v>
      </c>
      <c r="R93">
        <v>1</v>
      </c>
      <c r="S93">
        <v>0</v>
      </c>
      <c r="T93">
        <v>0</v>
      </c>
      <c r="U93">
        <v>1</v>
      </c>
      <c r="V93">
        <v>0</v>
      </c>
      <c r="W93">
        <v>16500</v>
      </c>
      <c r="X93">
        <v>42000</v>
      </c>
      <c r="Y93">
        <v>66000</v>
      </c>
      <c r="Z93">
        <v>19000</v>
      </c>
      <c r="AA93">
        <v>34000</v>
      </c>
      <c r="AB93">
        <v>16500</v>
      </c>
      <c r="AC93">
        <v>42000</v>
      </c>
      <c r="AD93">
        <v>66000</v>
      </c>
      <c r="AE93">
        <v>19000</v>
      </c>
      <c r="AF93">
        <v>34000</v>
      </c>
      <c r="AG93">
        <v>20</v>
      </c>
      <c r="AH93">
        <v>35</v>
      </c>
      <c r="AI93">
        <v>35</v>
      </c>
      <c r="AJ93">
        <v>75</v>
      </c>
      <c r="AK93">
        <v>53</v>
      </c>
      <c r="AL93">
        <v>20</v>
      </c>
      <c r="AM93">
        <v>25</v>
      </c>
      <c r="AN93">
        <v>25</v>
      </c>
      <c r="AO93">
        <v>35</v>
      </c>
      <c r="AP93">
        <v>18</v>
      </c>
      <c r="AQ93">
        <v>0</v>
      </c>
      <c r="AR93">
        <v>0</v>
      </c>
      <c r="AS93">
        <v>0</v>
      </c>
      <c r="AT93">
        <v>15</v>
      </c>
      <c r="AU93">
        <v>15</v>
      </c>
      <c r="AV93">
        <v>0</v>
      </c>
      <c r="AW93">
        <v>0</v>
      </c>
      <c r="AX93">
        <v>0</v>
      </c>
      <c r="AY93">
        <v>20</v>
      </c>
      <c r="AZ93">
        <v>20</v>
      </c>
      <c r="BA93">
        <v>10</v>
      </c>
      <c r="BB93">
        <v>10</v>
      </c>
      <c r="BC93">
        <v>10</v>
      </c>
      <c r="BD93">
        <v>10</v>
      </c>
      <c r="BE93">
        <v>0</v>
      </c>
      <c r="BF93">
        <v>120</v>
      </c>
      <c r="BG93">
        <v>90</v>
      </c>
      <c r="BH93">
        <v>90</v>
      </c>
      <c r="BI93">
        <v>90</v>
      </c>
      <c r="BJ93">
        <v>50</v>
      </c>
      <c r="BK93">
        <v>5000</v>
      </c>
      <c r="BL93">
        <v>10000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f>W93-'[1]20200406_DataCleaning'!J96</f>
        <v>0</v>
      </c>
      <c r="BV93">
        <f>X93-'[1]20200406_DataCleaning'!K96</f>
        <v>0</v>
      </c>
      <c r="BW93">
        <f>Y93-'[1]20200406_DataCleaning'!L96</f>
        <v>0</v>
      </c>
      <c r="BX93">
        <f>Z93-'[1]20200406_DataCleaning'!M96</f>
        <v>0</v>
      </c>
      <c r="BY93">
        <f>AA93-'[1]20200406_DataCleaning'!N96</f>
        <v>0</v>
      </c>
      <c r="BZ93" t="str">
        <f>[1]CleanData!C93</f>
        <v>S7</v>
      </c>
      <c r="CA93" t="str">
        <f t="shared" si="1"/>
        <v/>
      </c>
    </row>
    <row r="94" spans="1:79" x14ac:dyDescent="0.25">
      <c r="A94">
        <v>93</v>
      </c>
      <c r="B94">
        <v>47</v>
      </c>
      <c r="C94" t="s">
        <v>78</v>
      </c>
      <c r="D94" t="s">
        <v>75</v>
      </c>
      <c r="E94">
        <v>2</v>
      </c>
      <c r="F94">
        <v>1</v>
      </c>
      <c r="G94">
        <v>1</v>
      </c>
      <c r="H94">
        <v>0</v>
      </c>
      <c r="I94">
        <v>0</v>
      </c>
      <c r="J94">
        <v>1</v>
      </c>
      <c r="K94">
        <v>3</v>
      </c>
      <c r="L94">
        <v>1</v>
      </c>
      <c r="M94">
        <v>1</v>
      </c>
      <c r="N94">
        <v>2</v>
      </c>
      <c r="O94">
        <v>5</v>
      </c>
      <c r="P94">
        <v>0</v>
      </c>
      <c r="Q94">
        <v>1</v>
      </c>
      <c r="R94">
        <v>1</v>
      </c>
      <c r="S94">
        <v>1</v>
      </c>
      <c r="T94">
        <v>1</v>
      </c>
      <c r="U94">
        <v>0</v>
      </c>
      <c r="V94">
        <v>0</v>
      </c>
      <c r="W94">
        <v>16500</v>
      </c>
      <c r="X94">
        <v>42000</v>
      </c>
      <c r="Y94">
        <v>66000</v>
      </c>
      <c r="Z94">
        <v>19000</v>
      </c>
      <c r="AA94">
        <v>29000</v>
      </c>
      <c r="AB94">
        <v>16500</v>
      </c>
      <c r="AC94">
        <v>42000</v>
      </c>
      <c r="AD94">
        <v>66000</v>
      </c>
      <c r="AE94">
        <v>19000</v>
      </c>
      <c r="AF94">
        <v>29000</v>
      </c>
      <c r="AG94">
        <v>20</v>
      </c>
      <c r="AH94">
        <v>25</v>
      </c>
      <c r="AI94">
        <v>25</v>
      </c>
      <c r="AJ94">
        <v>60</v>
      </c>
      <c r="AK94">
        <v>53</v>
      </c>
      <c r="AL94">
        <v>20</v>
      </c>
      <c r="AM94">
        <v>25</v>
      </c>
      <c r="AN94">
        <v>25</v>
      </c>
      <c r="AO94">
        <v>35</v>
      </c>
      <c r="AP94">
        <v>23</v>
      </c>
      <c r="AQ94">
        <v>0</v>
      </c>
      <c r="AR94">
        <v>0</v>
      </c>
      <c r="AS94">
        <v>0</v>
      </c>
      <c r="AT94">
        <v>10</v>
      </c>
      <c r="AU94">
        <v>10</v>
      </c>
      <c r="AV94">
        <v>0</v>
      </c>
      <c r="AW94">
        <v>0</v>
      </c>
      <c r="AX94">
        <v>0</v>
      </c>
      <c r="AY94">
        <v>20</v>
      </c>
      <c r="AZ94">
        <v>20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120</v>
      </c>
      <c r="BG94">
        <v>120</v>
      </c>
      <c r="BH94">
        <v>120</v>
      </c>
      <c r="BI94">
        <v>120</v>
      </c>
      <c r="BJ94">
        <v>50</v>
      </c>
      <c r="BK94">
        <v>5000</v>
      </c>
      <c r="BL94">
        <v>10000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f>W94-'[1]20200406_DataCleaning'!J97</f>
        <v>0</v>
      </c>
      <c r="BV94">
        <f>X94-'[1]20200406_DataCleaning'!K97</f>
        <v>0</v>
      </c>
      <c r="BW94">
        <f>Y94-'[1]20200406_DataCleaning'!L97</f>
        <v>0</v>
      </c>
      <c r="BX94">
        <f>Z94-'[1]20200406_DataCleaning'!M97</f>
        <v>0</v>
      </c>
      <c r="BY94">
        <f>AA94-'[1]20200406_DataCleaning'!N97</f>
        <v>0</v>
      </c>
      <c r="BZ94" t="str">
        <f>[1]CleanData!C94</f>
        <v>S2</v>
      </c>
      <c r="CA94" t="str">
        <f t="shared" si="1"/>
        <v/>
      </c>
    </row>
    <row r="95" spans="1:79" x14ac:dyDescent="0.25">
      <c r="A95">
        <v>94</v>
      </c>
      <c r="B95">
        <v>47</v>
      </c>
      <c r="C95" t="s">
        <v>80</v>
      </c>
      <c r="D95" t="s">
        <v>77</v>
      </c>
      <c r="E95">
        <v>5</v>
      </c>
      <c r="F95">
        <v>1</v>
      </c>
      <c r="G95">
        <v>1</v>
      </c>
      <c r="H95">
        <v>0</v>
      </c>
      <c r="I95">
        <v>0</v>
      </c>
      <c r="J95">
        <v>1</v>
      </c>
      <c r="K95">
        <v>3</v>
      </c>
      <c r="L95">
        <v>1</v>
      </c>
      <c r="M95">
        <v>1</v>
      </c>
      <c r="N95">
        <v>2</v>
      </c>
      <c r="O95">
        <v>5</v>
      </c>
      <c r="P95">
        <v>0</v>
      </c>
      <c r="Q95">
        <v>1</v>
      </c>
      <c r="R95">
        <v>1</v>
      </c>
      <c r="S95">
        <v>1</v>
      </c>
      <c r="T95">
        <v>0</v>
      </c>
      <c r="U95">
        <v>1</v>
      </c>
      <c r="V95">
        <v>1</v>
      </c>
      <c r="W95">
        <v>16500</v>
      </c>
      <c r="X95">
        <v>42000</v>
      </c>
      <c r="Y95">
        <v>66000</v>
      </c>
      <c r="Z95">
        <v>19000</v>
      </c>
      <c r="AA95">
        <v>29000</v>
      </c>
      <c r="AB95">
        <v>16500</v>
      </c>
      <c r="AC95">
        <v>42000</v>
      </c>
      <c r="AD95">
        <v>66000</v>
      </c>
      <c r="AE95">
        <v>19000</v>
      </c>
      <c r="AF95">
        <v>29000</v>
      </c>
      <c r="AG95">
        <v>20</v>
      </c>
      <c r="AH95">
        <v>25</v>
      </c>
      <c r="AI95">
        <v>25</v>
      </c>
      <c r="AJ95">
        <v>75</v>
      </c>
      <c r="AK95">
        <v>58</v>
      </c>
      <c r="AL95">
        <v>20</v>
      </c>
      <c r="AM95">
        <v>25</v>
      </c>
      <c r="AN95">
        <v>25</v>
      </c>
      <c r="AO95">
        <v>35</v>
      </c>
      <c r="AP95">
        <v>23</v>
      </c>
      <c r="AQ95">
        <v>0</v>
      </c>
      <c r="AR95">
        <v>0</v>
      </c>
      <c r="AS95">
        <v>0</v>
      </c>
      <c r="AT95">
        <v>15</v>
      </c>
      <c r="AU95">
        <v>15</v>
      </c>
      <c r="AV95">
        <v>0</v>
      </c>
      <c r="AW95">
        <v>0</v>
      </c>
      <c r="AX95">
        <v>0</v>
      </c>
      <c r="AY95">
        <v>20</v>
      </c>
      <c r="AZ95">
        <v>20</v>
      </c>
      <c r="BA95">
        <v>10</v>
      </c>
      <c r="BB95">
        <v>0</v>
      </c>
      <c r="BC95">
        <v>0</v>
      </c>
      <c r="BD95">
        <v>10</v>
      </c>
      <c r="BE95">
        <v>0</v>
      </c>
      <c r="BF95">
        <v>120</v>
      </c>
      <c r="BG95">
        <v>120</v>
      </c>
      <c r="BH95">
        <v>120</v>
      </c>
      <c r="BI95">
        <v>90</v>
      </c>
      <c r="BJ95">
        <v>40</v>
      </c>
      <c r="BK95">
        <v>5000</v>
      </c>
      <c r="BL95">
        <v>10000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f>W95-'[1]20200406_DataCleaning'!J98</f>
        <v>0</v>
      </c>
      <c r="BV95">
        <f>X95-'[1]20200406_DataCleaning'!K98</f>
        <v>0</v>
      </c>
      <c r="BW95">
        <f>Y95-'[1]20200406_DataCleaning'!L98</f>
        <v>0</v>
      </c>
      <c r="BX95">
        <f>Z95-'[1]20200406_DataCleaning'!M98</f>
        <v>0</v>
      </c>
      <c r="BY95">
        <f>AA95-'[1]20200406_DataCleaning'!N98</f>
        <v>0</v>
      </c>
      <c r="BZ95" t="str">
        <f>[1]CleanData!C95</f>
        <v>S4</v>
      </c>
      <c r="CA95" t="str">
        <f t="shared" si="1"/>
        <v/>
      </c>
    </row>
    <row r="96" spans="1:79" x14ac:dyDescent="0.25">
      <c r="A96">
        <v>95</v>
      </c>
      <c r="B96">
        <v>48</v>
      </c>
      <c r="C96" t="s">
        <v>82</v>
      </c>
      <c r="D96" t="s">
        <v>75</v>
      </c>
      <c r="E96">
        <v>2</v>
      </c>
      <c r="F96">
        <v>1</v>
      </c>
      <c r="G96">
        <v>1</v>
      </c>
      <c r="H96">
        <v>0</v>
      </c>
      <c r="I96">
        <v>0</v>
      </c>
      <c r="J96">
        <v>1</v>
      </c>
      <c r="K96">
        <v>3</v>
      </c>
      <c r="L96">
        <v>1</v>
      </c>
      <c r="M96">
        <v>2</v>
      </c>
      <c r="N96">
        <v>1</v>
      </c>
      <c r="O96">
        <v>4</v>
      </c>
      <c r="P96">
        <v>0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16500</v>
      </c>
      <c r="X96">
        <v>42000</v>
      </c>
      <c r="Y96">
        <v>66000</v>
      </c>
      <c r="Z96">
        <v>19000</v>
      </c>
      <c r="AA96">
        <v>34000</v>
      </c>
      <c r="AB96">
        <v>16500</v>
      </c>
      <c r="AC96">
        <v>42000</v>
      </c>
      <c r="AD96">
        <v>66000</v>
      </c>
      <c r="AE96">
        <v>19000</v>
      </c>
      <c r="AF96">
        <v>34000</v>
      </c>
      <c r="AG96">
        <v>20</v>
      </c>
      <c r="AH96">
        <v>35</v>
      </c>
      <c r="AI96">
        <v>35</v>
      </c>
      <c r="AJ96">
        <v>65</v>
      </c>
      <c r="AK96">
        <v>43</v>
      </c>
      <c r="AL96">
        <v>20</v>
      </c>
      <c r="AM96">
        <v>25</v>
      </c>
      <c r="AN96">
        <v>25</v>
      </c>
      <c r="AO96">
        <v>35</v>
      </c>
      <c r="AP96">
        <v>18</v>
      </c>
      <c r="AQ96">
        <v>0</v>
      </c>
      <c r="AR96">
        <v>0</v>
      </c>
      <c r="AS96">
        <v>0</v>
      </c>
      <c r="AT96">
        <v>15</v>
      </c>
      <c r="AU96">
        <v>10</v>
      </c>
      <c r="AV96">
        <v>0</v>
      </c>
      <c r="AW96">
        <v>0</v>
      </c>
      <c r="AX96">
        <v>0</v>
      </c>
      <c r="AY96">
        <v>20</v>
      </c>
      <c r="AZ96">
        <v>15</v>
      </c>
      <c r="BA96">
        <v>0</v>
      </c>
      <c r="BB96">
        <v>10</v>
      </c>
      <c r="BC96">
        <v>10</v>
      </c>
      <c r="BD96">
        <v>0</v>
      </c>
      <c r="BE96">
        <v>0</v>
      </c>
      <c r="BF96">
        <v>120</v>
      </c>
      <c r="BG96">
        <v>90</v>
      </c>
      <c r="BH96">
        <v>90</v>
      </c>
      <c r="BI96">
        <v>120</v>
      </c>
      <c r="BJ96">
        <v>40</v>
      </c>
      <c r="BK96">
        <v>5000</v>
      </c>
      <c r="BL96">
        <v>10000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0</v>
      </c>
      <c r="BU96">
        <f>W96-'[1]20200406_DataCleaning'!J99</f>
        <v>0</v>
      </c>
      <c r="BV96">
        <f>X96-'[1]20200406_DataCleaning'!K99</f>
        <v>0</v>
      </c>
      <c r="BW96">
        <f>Y96-'[1]20200406_DataCleaning'!L99</f>
        <v>0</v>
      </c>
      <c r="BX96">
        <f>Z96-'[1]20200406_DataCleaning'!M99</f>
        <v>0</v>
      </c>
      <c r="BY96">
        <f>AA96-'[1]20200406_DataCleaning'!N99</f>
        <v>5000</v>
      </c>
      <c r="BZ96" t="str">
        <f>[1]CleanData!C96</f>
        <v>S5</v>
      </c>
      <c r="CA96" t="str">
        <f t="shared" si="1"/>
        <v/>
      </c>
    </row>
    <row r="97" spans="1:79" x14ac:dyDescent="0.25">
      <c r="A97">
        <v>96</v>
      </c>
      <c r="B97">
        <v>48</v>
      </c>
      <c r="C97" t="s">
        <v>76</v>
      </c>
      <c r="D97" t="s">
        <v>77</v>
      </c>
      <c r="E97">
        <v>5</v>
      </c>
      <c r="F97">
        <v>1</v>
      </c>
      <c r="G97">
        <v>1</v>
      </c>
      <c r="H97">
        <v>0</v>
      </c>
      <c r="I97">
        <v>0</v>
      </c>
      <c r="J97">
        <v>1</v>
      </c>
      <c r="K97">
        <v>3</v>
      </c>
      <c r="L97">
        <v>1</v>
      </c>
      <c r="M97">
        <v>2</v>
      </c>
      <c r="N97">
        <v>1</v>
      </c>
      <c r="O97">
        <v>4</v>
      </c>
      <c r="P97">
        <v>0</v>
      </c>
      <c r="Q97">
        <v>1</v>
      </c>
      <c r="R97">
        <v>1</v>
      </c>
      <c r="S97">
        <v>0</v>
      </c>
      <c r="T97">
        <v>0</v>
      </c>
      <c r="U97">
        <v>1</v>
      </c>
      <c r="V97">
        <v>0</v>
      </c>
      <c r="W97">
        <v>16500</v>
      </c>
      <c r="X97">
        <v>42000</v>
      </c>
      <c r="Y97">
        <v>66000</v>
      </c>
      <c r="Z97">
        <v>19000</v>
      </c>
      <c r="AA97">
        <v>34000</v>
      </c>
      <c r="AB97">
        <v>16500</v>
      </c>
      <c r="AC97">
        <v>42000</v>
      </c>
      <c r="AD97">
        <v>66000</v>
      </c>
      <c r="AE97">
        <v>19000</v>
      </c>
      <c r="AF97">
        <v>34000</v>
      </c>
      <c r="AG97">
        <v>20</v>
      </c>
      <c r="AH97">
        <v>35</v>
      </c>
      <c r="AI97">
        <v>35</v>
      </c>
      <c r="AJ97">
        <v>75</v>
      </c>
      <c r="AK97">
        <v>53</v>
      </c>
      <c r="AL97">
        <v>20</v>
      </c>
      <c r="AM97">
        <v>25</v>
      </c>
      <c r="AN97">
        <v>25</v>
      </c>
      <c r="AO97">
        <v>35</v>
      </c>
      <c r="AP97">
        <v>18</v>
      </c>
      <c r="AQ97">
        <v>0</v>
      </c>
      <c r="AR97">
        <v>0</v>
      </c>
      <c r="AS97">
        <v>0</v>
      </c>
      <c r="AT97">
        <v>15</v>
      </c>
      <c r="AU97">
        <v>15</v>
      </c>
      <c r="AV97">
        <v>0</v>
      </c>
      <c r="AW97">
        <v>0</v>
      </c>
      <c r="AX97">
        <v>0</v>
      </c>
      <c r="AY97">
        <v>20</v>
      </c>
      <c r="AZ97">
        <v>20</v>
      </c>
      <c r="BA97">
        <v>10</v>
      </c>
      <c r="BB97">
        <v>10</v>
      </c>
      <c r="BC97">
        <v>10</v>
      </c>
      <c r="BD97">
        <v>10</v>
      </c>
      <c r="BE97">
        <v>0</v>
      </c>
      <c r="BF97">
        <v>120</v>
      </c>
      <c r="BG97">
        <v>90</v>
      </c>
      <c r="BH97">
        <v>90</v>
      </c>
      <c r="BI97">
        <v>90</v>
      </c>
      <c r="BJ97">
        <v>50</v>
      </c>
      <c r="BK97">
        <v>5000</v>
      </c>
      <c r="BL97">
        <v>10000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f>W97-'[1]20200406_DataCleaning'!J100</f>
        <v>0</v>
      </c>
      <c r="BV97">
        <f>X97-'[1]20200406_DataCleaning'!K100</f>
        <v>0</v>
      </c>
      <c r="BW97">
        <f>Y97-'[1]20200406_DataCleaning'!L100</f>
        <v>0</v>
      </c>
      <c r="BX97">
        <f>Z97-'[1]20200406_DataCleaning'!M100</f>
        <v>0</v>
      </c>
      <c r="BY97">
        <f>AA97-'[1]20200406_DataCleaning'!N100</f>
        <v>0</v>
      </c>
      <c r="BZ97" t="str">
        <f>[1]CleanData!C97</f>
        <v>S7</v>
      </c>
      <c r="CA97" t="str">
        <f t="shared" si="1"/>
        <v/>
      </c>
    </row>
    <row r="98" spans="1:79" x14ac:dyDescent="0.25">
      <c r="A98">
        <v>97</v>
      </c>
      <c r="B98">
        <v>49</v>
      </c>
      <c r="C98" t="s">
        <v>82</v>
      </c>
      <c r="D98" t="s">
        <v>75</v>
      </c>
      <c r="E98">
        <v>2</v>
      </c>
      <c r="F98">
        <v>1</v>
      </c>
      <c r="G98">
        <v>1</v>
      </c>
      <c r="H98">
        <v>1</v>
      </c>
      <c r="I98">
        <v>0</v>
      </c>
      <c r="J98">
        <v>1</v>
      </c>
      <c r="K98">
        <v>3</v>
      </c>
      <c r="L98">
        <v>1</v>
      </c>
      <c r="M98">
        <v>2</v>
      </c>
      <c r="N98">
        <v>0</v>
      </c>
      <c r="O98">
        <v>5</v>
      </c>
      <c r="P98">
        <v>0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16500</v>
      </c>
      <c r="X98">
        <v>42000</v>
      </c>
      <c r="Y98">
        <v>66000</v>
      </c>
      <c r="Z98">
        <v>19000</v>
      </c>
      <c r="AA98">
        <v>34000</v>
      </c>
      <c r="AB98">
        <v>16500</v>
      </c>
      <c r="AC98">
        <v>42000</v>
      </c>
      <c r="AD98">
        <v>66000</v>
      </c>
      <c r="AE98">
        <v>19000</v>
      </c>
      <c r="AF98">
        <v>34000</v>
      </c>
      <c r="AG98">
        <v>20</v>
      </c>
      <c r="AH98">
        <v>35</v>
      </c>
      <c r="AI98">
        <v>35</v>
      </c>
      <c r="AJ98">
        <v>65</v>
      </c>
      <c r="AK98">
        <v>43</v>
      </c>
      <c r="AL98">
        <v>20</v>
      </c>
      <c r="AM98">
        <v>25</v>
      </c>
      <c r="AN98">
        <v>25</v>
      </c>
      <c r="AO98">
        <v>35</v>
      </c>
      <c r="AP98">
        <v>18</v>
      </c>
      <c r="AQ98">
        <v>0</v>
      </c>
      <c r="AR98">
        <v>0</v>
      </c>
      <c r="AS98">
        <v>0</v>
      </c>
      <c r="AT98">
        <v>15</v>
      </c>
      <c r="AU98">
        <v>10</v>
      </c>
      <c r="AV98">
        <v>0</v>
      </c>
      <c r="AW98">
        <v>0</v>
      </c>
      <c r="AX98">
        <v>0</v>
      </c>
      <c r="AY98">
        <v>20</v>
      </c>
      <c r="AZ98">
        <v>15</v>
      </c>
      <c r="BA98">
        <v>0</v>
      </c>
      <c r="BB98">
        <v>10</v>
      </c>
      <c r="BC98">
        <v>10</v>
      </c>
      <c r="BD98">
        <v>0</v>
      </c>
      <c r="BE98">
        <v>0</v>
      </c>
      <c r="BF98">
        <v>120</v>
      </c>
      <c r="BG98">
        <v>90</v>
      </c>
      <c r="BH98">
        <v>90</v>
      </c>
      <c r="BI98">
        <v>120</v>
      </c>
      <c r="BJ98">
        <v>40</v>
      </c>
      <c r="BK98">
        <v>5000</v>
      </c>
      <c r="BL98">
        <v>10000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f>W98-'[1]20200406_DataCleaning'!J101</f>
        <v>0</v>
      </c>
      <c r="BV98">
        <f>X98-'[1]20200406_DataCleaning'!K101</f>
        <v>0</v>
      </c>
      <c r="BW98">
        <f>Y98-'[1]20200406_DataCleaning'!L101</f>
        <v>0</v>
      </c>
      <c r="BX98">
        <f>Z98-'[1]20200406_DataCleaning'!M101</f>
        <v>0</v>
      </c>
      <c r="BY98">
        <f>AA98-'[1]20200406_DataCleaning'!N101</f>
        <v>5000</v>
      </c>
      <c r="BZ98" t="str">
        <f>[1]CleanData!C98</f>
        <v>S5</v>
      </c>
      <c r="CA98" t="str">
        <f t="shared" si="1"/>
        <v/>
      </c>
    </row>
    <row r="99" spans="1:79" x14ac:dyDescent="0.25">
      <c r="A99">
        <v>98</v>
      </c>
      <c r="B99">
        <v>49</v>
      </c>
      <c r="C99" t="s">
        <v>76</v>
      </c>
      <c r="D99" t="s">
        <v>77</v>
      </c>
      <c r="E99">
        <v>5</v>
      </c>
      <c r="F99">
        <v>1</v>
      </c>
      <c r="G99">
        <v>1</v>
      </c>
      <c r="H99">
        <v>1</v>
      </c>
      <c r="I99">
        <v>0</v>
      </c>
      <c r="J99">
        <v>1</v>
      </c>
      <c r="K99">
        <v>3</v>
      </c>
      <c r="L99">
        <v>1</v>
      </c>
      <c r="M99">
        <v>2</v>
      </c>
      <c r="N99">
        <v>0</v>
      </c>
      <c r="O99">
        <v>5</v>
      </c>
      <c r="P99">
        <v>0</v>
      </c>
      <c r="Q99">
        <v>1</v>
      </c>
      <c r="R99">
        <v>1</v>
      </c>
      <c r="S99">
        <v>0</v>
      </c>
      <c r="T99">
        <v>0</v>
      </c>
      <c r="U99">
        <v>1</v>
      </c>
      <c r="V99">
        <v>0</v>
      </c>
      <c r="W99">
        <v>16500</v>
      </c>
      <c r="X99">
        <v>42000</v>
      </c>
      <c r="Y99">
        <v>66000</v>
      </c>
      <c r="Z99">
        <v>19000</v>
      </c>
      <c r="AA99">
        <v>34000</v>
      </c>
      <c r="AB99">
        <v>16500</v>
      </c>
      <c r="AC99">
        <v>42000</v>
      </c>
      <c r="AD99">
        <v>66000</v>
      </c>
      <c r="AE99">
        <v>19000</v>
      </c>
      <c r="AF99">
        <v>34000</v>
      </c>
      <c r="AG99">
        <v>20</v>
      </c>
      <c r="AH99">
        <v>35</v>
      </c>
      <c r="AI99">
        <v>35</v>
      </c>
      <c r="AJ99">
        <v>75</v>
      </c>
      <c r="AK99">
        <v>53</v>
      </c>
      <c r="AL99">
        <v>20</v>
      </c>
      <c r="AM99">
        <v>25</v>
      </c>
      <c r="AN99">
        <v>25</v>
      </c>
      <c r="AO99">
        <v>35</v>
      </c>
      <c r="AP99">
        <v>18</v>
      </c>
      <c r="AQ99">
        <v>0</v>
      </c>
      <c r="AR99">
        <v>0</v>
      </c>
      <c r="AS99">
        <v>0</v>
      </c>
      <c r="AT99">
        <v>15</v>
      </c>
      <c r="AU99">
        <v>15</v>
      </c>
      <c r="AV99">
        <v>0</v>
      </c>
      <c r="AW99">
        <v>0</v>
      </c>
      <c r="AX99">
        <v>0</v>
      </c>
      <c r="AY99">
        <v>20</v>
      </c>
      <c r="AZ99">
        <v>20</v>
      </c>
      <c r="BA99">
        <v>10</v>
      </c>
      <c r="BB99">
        <v>10</v>
      </c>
      <c r="BC99">
        <v>10</v>
      </c>
      <c r="BD99">
        <v>10</v>
      </c>
      <c r="BE99">
        <v>0</v>
      </c>
      <c r="BF99">
        <v>120</v>
      </c>
      <c r="BG99">
        <v>90</v>
      </c>
      <c r="BH99">
        <v>90</v>
      </c>
      <c r="BI99">
        <v>90</v>
      </c>
      <c r="BJ99">
        <v>50</v>
      </c>
      <c r="BK99">
        <v>5000</v>
      </c>
      <c r="BL99">
        <v>10000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f>W99-'[1]20200406_DataCleaning'!J102</f>
        <v>0</v>
      </c>
      <c r="BV99">
        <f>X99-'[1]20200406_DataCleaning'!K102</f>
        <v>0</v>
      </c>
      <c r="BW99">
        <f>Y99-'[1]20200406_DataCleaning'!L102</f>
        <v>0</v>
      </c>
      <c r="BX99">
        <f>Z99-'[1]20200406_DataCleaning'!M102</f>
        <v>0</v>
      </c>
      <c r="BY99">
        <f>AA99-'[1]20200406_DataCleaning'!N102</f>
        <v>0</v>
      </c>
      <c r="BZ99" t="str">
        <f>[1]CleanData!C99</f>
        <v>S7</v>
      </c>
      <c r="CA99" t="str">
        <f t="shared" si="1"/>
        <v/>
      </c>
    </row>
    <row r="100" spans="1:79" x14ac:dyDescent="0.25">
      <c r="A100">
        <v>99</v>
      </c>
      <c r="B100">
        <v>50</v>
      </c>
      <c r="C100" t="s">
        <v>72</v>
      </c>
      <c r="D100" t="s">
        <v>73</v>
      </c>
      <c r="E100">
        <v>4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3</v>
      </c>
      <c r="L100">
        <v>1</v>
      </c>
      <c r="M100">
        <v>2</v>
      </c>
      <c r="N100">
        <v>3</v>
      </c>
      <c r="O100">
        <v>3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16500</v>
      </c>
      <c r="X100">
        <v>42000</v>
      </c>
      <c r="Y100">
        <v>66000</v>
      </c>
      <c r="Z100">
        <v>19000</v>
      </c>
      <c r="AA100">
        <v>34000</v>
      </c>
      <c r="AB100">
        <v>16500</v>
      </c>
      <c r="AC100">
        <v>42000</v>
      </c>
      <c r="AD100">
        <v>66000</v>
      </c>
      <c r="AE100">
        <v>19000</v>
      </c>
      <c r="AF100">
        <v>34000</v>
      </c>
      <c r="AG100">
        <v>20</v>
      </c>
      <c r="AH100">
        <v>35</v>
      </c>
      <c r="AI100">
        <v>35</v>
      </c>
      <c r="AJ100">
        <v>65</v>
      </c>
      <c r="AK100">
        <v>43</v>
      </c>
      <c r="AL100">
        <v>20</v>
      </c>
      <c r="AM100">
        <v>25</v>
      </c>
      <c r="AN100">
        <v>25</v>
      </c>
      <c r="AO100">
        <v>35</v>
      </c>
      <c r="AP100">
        <v>18</v>
      </c>
      <c r="AQ100">
        <v>0</v>
      </c>
      <c r="AR100">
        <v>0</v>
      </c>
      <c r="AS100">
        <v>0</v>
      </c>
      <c r="AT100">
        <v>10</v>
      </c>
      <c r="AU100">
        <v>10</v>
      </c>
      <c r="AV100">
        <v>0</v>
      </c>
      <c r="AW100">
        <v>0</v>
      </c>
      <c r="AX100">
        <v>0</v>
      </c>
      <c r="AY100">
        <v>20</v>
      </c>
      <c r="AZ100">
        <v>15</v>
      </c>
      <c r="BA100">
        <v>0</v>
      </c>
      <c r="BB100">
        <v>10</v>
      </c>
      <c r="BC100">
        <v>10</v>
      </c>
      <c r="BD100">
        <v>0</v>
      </c>
      <c r="BE100">
        <v>0</v>
      </c>
      <c r="BF100">
        <v>120</v>
      </c>
      <c r="BG100">
        <v>90</v>
      </c>
      <c r="BH100">
        <v>90</v>
      </c>
      <c r="BI100">
        <v>120</v>
      </c>
      <c r="BJ100">
        <v>40</v>
      </c>
      <c r="BK100">
        <v>5000</v>
      </c>
      <c r="BL100">
        <v>10000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f>W100-'[1]20200406_DataCleaning'!J103</f>
        <v>0</v>
      </c>
      <c r="BV100">
        <f>X100-'[1]20200406_DataCleaning'!K103</f>
        <v>0</v>
      </c>
      <c r="BW100">
        <f>Y100-'[1]20200406_DataCleaning'!L103</f>
        <v>0</v>
      </c>
      <c r="BX100">
        <f>Z100-'[1]20200406_DataCleaning'!M103</f>
        <v>0</v>
      </c>
      <c r="BY100">
        <f>AA100-'[1]20200406_DataCleaning'!N103</f>
        <v>5000</v>
      </c>
      <c r="BZ100" t="str">
        <f>[1]CleanData!C100</f>
        <v>S5</v>
      </c>
      <c r="CA100">
        <f t="shared" si="1"/>
        <v>1</v>
      </c>
    </row>
    <row r="101" spans="1:79" x14ac:dyDescent="0.25">
      <c r="A101">
        <v>100</v>
      </c>
      <c r="B101">
        <v>50</v>
      </c>
      <c r="C101" t="s">
        <v>76</v>
      </c>
      <c r="D101" t="s">
        <v>77</v>
      </c>
      <c r="E101">
        <v>5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3</v>
      </c>
      <c r="L101">
        <v>1</v>
      </c>
      <c r="M101">
        <v>2</v>
      </c>
      <c r="N101">
        <v>3</v>
      </c>
      <c r="O101">
        <v>3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16500</v>
      </c>
      <c r="X101">
        <v>42000</v>
      </c>
      <c r="Y101">
        <v>66000</v>
      </c>
      <c r="Z101">
        <v>19000</v>
      </c>
      <c r="AA101">
        <v>34000</v>
      </c>
      <c r="AB101">
        <v>16500</v>
      </c>
      <c r="AC101">
        <v>42000</v>
      </c>
      <c r="AD101">
        <v>66000</v>
      </c>
      <c r="AE101">
        <v>19000</v>
      </c>
      <c r="AF101">
        <v>34000</v>
      </c>
      <c r="AG101">
        <v>20</v>
      </c>
      <c r="AH101">
        <v>35</v>
      </c>
      <c r="AI101">
        <v>35</v>
      </c>
      <c r="AJ101">
        <v>75</v>
      </c>
      <c r="AK101">
        <v>53</v>
      </c>
      <c r="AL101">
        <v>20</v>
      </c>
      <c r="AM101">
        <v>25</v>
      </c>
      <c r="AN101">
        <v>25</v>
      </c>
      <c r="AO101">
        <v>35</v>
      </c>
      <c r="AP101">
        <v>18</v>
      </c>
      <c r="AQ101">
        <v>0</v>
      </c>
      <c r="AR101">
        <v>0</v>
      </c>
      <c r="AS101">
        <v>0</v>
      </c>
      <c r="AT101">
        <v>15</v>
      </c>
      <c r="AU101">
        <v>15</v>
      </c>
      <c r="AV101">
        <v>0</v>
      </c>
      <c r="AW101">
        <v>0</v>
      </c>
      <c r="AX101">
        <v>0</v>
      </c>
      <c r="AY101">
        <v>20</v>
      </c>
      <c r="AZ101">
        <v>20</v>
      </c>
      <c r="BA101">
        <v>10</v>
      </c>
      <c r="BB101">
        <v>10</v>
      </c>
      <c r="BC101">
        <v>10</v>
      </c>
      <c r="BD101">
        <v>10</v>
      </c>
      <c r="BE101">
        <v>0</v>
      </c>
      <c r="BF101">
        <v>120</v>
      </c>
      <c r="BG101">
        <v>90</v>
      </c>
      <c r="BH101">
        <v>90</v>
      </c>
      <c r="BI101">
        <v>90</v>
      </c>
      <c r="BJ101">
        <v>50</v>
      </c>
      <c r="BK101">
        <v>5000</v>
      </c>
      <c r="BL101">
        <v>10000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f>W101-'[1]20200406_DataCleaning'!J104</f>
        <v>0</v>
      </c>
      <c r="BV101">
        <f>X101-'[1]20200406_DataCleaning'!K104</f>
        <v>0</v>
      </c>
      <c r="BW101">
        <f>Y101-'[1]20200406_DataCleaning'!L104</f>
        <v>0</v>
      </c>
      <c r="BX101">
        <f>Z101-'[1]20200406_DataCleaning'!M104</f>
        <v>0</v>
      </c>
      <c r="BY101">
        <f>AA101-'[1]20200406_DataCleaning'!N104</f>
        <v>0</v>
      </c>
      <c r="BZ101" t="str">
        <f>[1]CleanData!C101</f>
        <v>S7</v>
      </c>
      <c r="CA101" t="str">
        <f t="shared" si="1"/>
        <v/>
      </c>
    </row>
    <row r="102" spans="1:79" x14ac:dyDescent="0.25">
      <c r="A102">
        <v>101</v>
      </c>
      <c r="B102">
        <v>51</v>
      </c>
      <c r="C102" t="s">
        <v>76</v>
      </c>
      <c r="D102" t="s">
        <v>77</v>
      </c>
      <c r="E102">
        <v>5</v>
      </c>
      <c r="F102">
        <v>1</v>
      </c>
      <c r="G102">
        <v>1</v>
      </c>
      <c r="H102">
        <v>1</v>
      </c>
      <c r="I102">
        <v>0</v>
      </c>
      <c r="J102">
        <v>2</v>
      </c>
      <c r="K102">
        <v>4</v>
      </c>
      <c r="L102">
        <v>3</v>
      </c>
      <c r="M102">
        <v>1</v>
      </c>
      <c r="N102">
        <v>2</v>
      </c>
      <c r="O102">
        <v>5</v>
      </c>
      <c r="P102">
        <v>1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16500</v>
      </c>
      <c r="X102">
        <v>42000</v>
      </c>
      <c r="Y102">
        <v>66000</v>
      </c>
      <c r="Z102">
        <v>19000</v>
      </c>
      <c r="AA102">
        <v>34000</v>
      </c>
      <c r="AB102">
        <v>16500</v>
      </c>
      <c r="AC102">
        <v>42000</v>
      </c>
      <c r="AD102">
        <v>66000</v>
      </c>
      <c r="AE102">
        <v>19000</v>
      </c>
      <c r="AF102">
        <v>34000</v>
      </c>
      <c r="AG102">
        <v>20</v>
      </c>
      <c r="AH102">
        <v>35</v>
      </c>
      <c r="AI102">
        <v>35</v>
      </c>
      <c r="AJ102">
        <v>65</v>
      </c>
      <c r="AK102">
        <v>43</v>
      </c>
      <c r="AL102">
        <v>20</v>
      </c>
      <c r="AM102">
        <v>25</v>
      </c>
      <c r="AN102">
        <v>25</v>
      </c>
      <c r="AO102">
        <v>35</v>
      </c>
      <c r="AP102">
        <v>18</v>
      </c>
      <c r="AQ102">
        <v>0</v>
      </c>
      <c r="AR102">
        <v>0</v>
      </c>
      <c r="AS102">
        <v>0</v>
      </c>
      <c r="AT102">
        <v>15</v>
      </c>
      <c r="AU102">
        <v>10</v>
      </c>
      <c r="AV102">
        <v>0</v>
      </c>
      <c r="AW102">
        <v>0</v>
      </c>
      <c r="AX102">
        <v>0</v>
      </c>
      <c r="AY102">
        <v>20</v>
      </c>
      <c r="AZ102">
        <v>15</v>
      </c>
      <c r="BA102">
        <v>0</v>
      </c>
      <c r="BB102">
        <v>10</v>
      </c>
      <c r="BC102">
        <v>10</v>
      </c>
      <c r="BD102">
        <v>0</v>
      </c>
      <c r="BE102">
        <v>0</v>
      </c>
      <c r="BF102">
        <v>120</v>
      </c>
      <c r="BG102">
        <v>90</v>
      </c>
      <c r="BH102">
        <v>90</v>
      </c>
      <c r="BI102">
        <v>120</v>
      </c>
      <c r="BJ102">
        <v>40</v>
      </c>
      <c r="BK102">
        <v>5000</v>
      </c>
      <c r="BL102">
        <v>10000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f>W102-'[1]20200406_DataCleaning'!J105</f>
        <v>0</v>
      </c>
      <c r="BV102">
        <f>X102-'[1]20200406_DataCleaning'!K105</f>
        <v>0</v>
      </c>
      <c r="BW102">
        <f>Y102-'[1]20200406_DataCleaning'!L105</f>
        <v>0</v>
      </c>
      <c r="BX102">
        <f>Z102-'[1]20200406_DataCleaning'!M105</f>
        <v>0</v>
      </c>
      <c r="BY102">
        <f>AA102-'[1]20200406_DataCleaning'!N105</f>
        <v>5000</v>
      </c>
      <c r="BZ102" t="str">
        <f>[1]CleanData!C102</f>
        <v>S5</v>
      </c>
      <c r="CA102">
        <f t="shared" si="1"/>
        <v>1</v>
      </c>
    </row>
    <row r="103" spans="1:79" x14ac:dyDescent="0.25">
      <c r="A103">
        <v>102</v>
      </c>
      <c r="B103">
        <v>51</v>
      </c>
      <c r="C103" t="s">
        <v>76</v>
      </c>
      <c r="D103" t="s">
        <v>77</v>
      </c>
      <c r="E103">
        <v>5</v>
      </c>
      <c r="F103">
        <v>1</v>
      </c>
      <c r="G103">
        <v>1</v>
      </c>
      <c r="H103">
        <v>1</v>
      </c>
      <c r="I103">
        <v>0</v>
      </c>
      <c r="J103">
        <v>2</v>
      </c>
      <c r="K103">
        <v>4</v>
      </c>
      <c r="L103">
        <v>3</v>
      </c>
      <c r="M103">
        <v>1</v>
      </c>
      <c r="N103">
        <v>2</v>
      </c>
      <c r="O103">
        <v>5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16500</v>
      </c>
      <c r="X103">
        <v>42000</v>
      </c>
      <c r="Y103">
        <v>66000</v>
      </c>
      <c r="Z103">
        <v>19000</v>
      </c>
      <c r="AA103">
        <v>34000</v>
      </c>
      <c r="AB103">
        <v>16500</v>
      </c>
      <c r="AC103">
        <v>42000</v>
      </c>
      <c r="AD103">
        <v>66000</v>
      </c>
      <c r="AE103">
        <v>19000</v>
      </c>
      <c r="AF103">
        <v>34000</v>
      </c>
      <c r="AG103">
        <v>20</v>
      </c>
      <c r="AH103">
        <v>35</v>
      </c>
      <c r="AI103">
        <v>35</v>
      </c>
      <c r="AJ103">
        <v>75</v>
      </c>
      <c r="AK103">
        <v>53</v>
      </c>
      <c r="AL103">
        <v>20</v>
      </c>
      <c r="AM103">
        <v>25</v>
      </c>
      <c r="AN103">
        <v>25</v>
      </c>
      <c r="AO103">
        <v>35</v>
      </c>
      <c r="AP103">
        <v>18</v>
      </c>
      <c r="AQ103">
        <v>0</v>
      </c>
      <c r="AR103">
        <v>0</v>
      </c>
      <c r="AS103">
        <v>0</v>
      </c>
      <c r="AT103">
        <v>15</v>
      </c>
      <c r="AU103">
        <v>15</v>
      </c>
      <c r="AV103">
        <v>0</v>
      </c>
      <c r="AW103">
        <v>0</v>
      </c>
      <c r="AX103">
        <v>0</v>
      </c>
      <c r="AY103">
        <v>20</v>
      </c>
      <c r="AZ103">
        <v>20</v>
      </c>
      <c r="BA103">
        <v>10</v>
      </c>
      <c r="BB103">
        <v>10</v>
      </c>
      <c r="BC103">
        <v>10</v>
      </c>
      <c r="BD103">
        <v>10</v>
      </c>
      <c r="BE103">
        <v>0</v>
      </c>
      <c r="BF103">
        <v>120</v>
      </c>
      <c r="BG103">
        <v>90</v>
      </c>
      <c r="BH103">
        <v>90</v>
      </c>
      <c r="BI103">
        <v>90</v>
      </c>
      <c r="BJ103">
        <v>50</v>
      </c>
      <c r="BK103">
        <v>5000</v>
      </c>
      <c r="BL103">
        <v>10000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f>W103-'[1]20200406_DataCleaning'!J106</f>
        <v>0</v>
      </c>
      <c r="BV103">
        <f>X103-'[1]20200406_DataCleaning'!K106</f>
        <v>0</v>
      </c>
      <c r="BW103">
        <f>Y103-'[1]20200406_DataCleaning'!L106</f>
        <v>0</v>
      </c>
      <c r="BX103">
        <f>Z103-'[1]20200406_DataCleaning'!M106</f>
        <v>0</v>
      </c>
      <c r="BY103">
        <f>AA103-'[1]20200406_DataCleaning'!N106</f>
        <v>0</v>
      </c>
      <c r="BZ103" t="str">
        <f>[1]CleanData!C103</f>
        <v>S7</v>
      </c>
      <c r="CA103" t="str">
        <f t="shared" si="1"/>
        <v/>
      </c>
    </row>
    <row r="104" spans="1:79" x14ac:dyDescent="0.25">
      <c r="A104">
        <v>103</v>
      </c>
      <c r="B104">
        <v>52</v>
      </c>
      <c r="C104" t="s">
        <v>83</v>
      </c>
      <c r="D104" t="s">
        <v>73</v>
      </c>
      <c r="E104">
        <v>4</v>
      </c>
      <c r="F104">
        <v>1</v>
      </c>
      <c r="G104">
        <v>1</v>
      </c>
      <c r="H104">
        <v>0</v>
      </c>
      <c r="I104">
        <v>1</v>
      </c>
      <c r="J104">
        <v>4</v>
      </c>
      <c r="K104">
        <v>2</v>
      </c>
      <c r="L104">
        <v>2</v>
      </c>
      <c r="M104">
        <v>3</v>
      </c>
      <c r="N104">
        <v>1</v>
      </c>
      <c r="O104">
        <v>4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16500</v>
      </c>
      <c r="X104">
        <v>42000</v>
      </c>
      <c r="Y104">
        <v>66000</v>
      </c>
      <c r="Z104">
        <v>19000</v>
      </c>
      <c r="AA104">
        <v>29000</v>
      </c>
      <c r="AB104">
        <v>16500</v>
      </c>
      <c r="AC104">
        <v>42000</v>
      </c>
      <c r="AD104">
        <v>66000</v>
      </c>
      <c r="AE104">
        <v>19000</v>
      </c>
      <c r="AF104">
        <v>29000</v>
      </c>
      <c r="AG104">
        <v>20</v>
      </c>
      <c r="AH104">
        <v>25</v>
      </c>
      <c r="AI104">
        <v>25</v>
      </c>
      <c r="AJ104">
        <v>60</v>
      </c>
      <c r="AK104">
        <v>53</v>
      </c>
      <c r="AL104">
        <v>20</v>
      </c>
      <c r="AM104">
        <v>25</v>
      </c>
      <c r="AN104">
        <v>25</v>
      </c>
      <c r="AO104">
        <v>35</v>
      </c>
      <c r="AP104">
        <v>23</v>
      </c>
      <c r="AQ104">
        <v>0</v>
      </c>
      <c r="AR104">
        <v>0</v>
      </c>
      <c r="AS104">
        <v>0</v>
      </c>
      <c r="AT104">
        <v>15</v>
      </c>
      <c r="AU104">
        <v>10</v>
      </c>
      <c r="AV104">
        <v>0</v>
      </c>
      <c r="AW104">
        <v>0</v>
      </c>
      <c r="AX104">
        <v>0</v>
      </c>
      <c r="AY104">
        <v>20</v>
      </c>
      <c r="AZ104">
        <v>20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120</v>
      </c>
      <c r="BG104">
        <v>120</v>
      </c>
      <c r="BH104">
        <v>120</v>
      </c>
      <c r="BI104">
        <v>120</v>
      </c>
      <c r="BJ104">
        <v>50</v>
      </c>
      <c r="BK104">
        <v>5000</v>
      </c>
      <c r="BL104">
        <v>10000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f>W104-'[1]20200406_DataCleaning'!J107</f>
        <v>0</v>
      </c>
      <c r="BV104">
        <f>X104-'[1]20200406_DataCleaning'!K107</f>
        <v>0</v>
      </c>
      <c r="BW104">
        <f>Y104-'[1]20200406_DataCleaning'!L107</f>
        <v>0</v>
      </c>
      <c r="BX104">
        <f>Z104-'[1]20200406_DataCleaning'!M107</f>
        <v>0</v>
      </c>
      <c r="BY104">
        <f>AA104-'[1]20200406_DataCleaning'!N107</f>
        <v>0</v>
      </c>
      <c r="BZ104" t="str">
        <f>[1]CleanData!C104</f>
        <v>S2</v>
      </c>
      <c r="CA104">
        <f t="shared" si="1"/>
        <v>1</v>
      </c>
    </row>
    <row r="105" spans="1:79" x14ac:dyDescent="0.25">
      <c r="A105">
        <v>104</v>
      </c>
      <c r="B105">
        <v>52</v>
      </c>
      <c r="C105" t="s">
        <v>80</v>
      </c>
      <c r="D105" t="s">
        <v>73</v>
      </c>
      <c r="E105">
        <v>4</v>
      </c>
      <c r="F105">
        <v>1</v>
      </c>
      <c r="G105">
        <v>1</v>
      </c>
      <c r="H105">
        <v>0</v>
      </c>
      <c r="I105">
        <v>1</v>
      </c>
      <c r="J105">
        <v>4</v>
      </c>
      <c r="K105">
        <v>2</v>
      </c>
      <c r="L105">
        <v>2</v>
      </c>
      <c r="M105">
        <v>3</v>
      </c>
      <c r="N105">
        <v>1</v>
      </c>
      <c r="O105">
        <v>4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16500</v>
      </c>
      <c r="X105">
        <v>42000</v>
      </c>
      <c r="Y105">
        <v>66000</v>
      </c>
      <c r="Z105">
        <v>19000</v>
      </c>
      <c r="AA105">
        <v>29000</v>
      </c>
      <c r="AB105">
        <v>16500</v>
      </c>
      <c r="AC105">
        <v>42000</v>
      </c>
      <c r="AD105">
        <v>66000</v>
      </c>
      <c r="AE105">
        <v>19000</v>
      </c>
      <c r="AF105">
        <v>29000</v>
      </c>
      <c r="AG105">
        <v>20</v>
      </c>
      <c r="AH105">
        <v>25</v>
      </c>
      <c r="AI105">
        <v>25</v>
      </c>
      <c r="AJ105">
        <v>75</v>
      </c>
      <c r="AK105">
        <v>58</v>
      </c>
      <c r="AL105">
        <v>20</v>
      </c>
      <c r="AM105">
        <v>25</v>
      </c>
      <c r="AN105">
        <v>25</v>
      </c>
      <c r="AO105">
        <v>35</v>
      </c>
      <c r="AP105">
        <v>23</v>
      </c>
      <c r="AQ105">
        <v>0</v>
      </c>
      <c r="AR105">
        <v>0</v>
      </c>
      <c r="AS105">
        <v>0</v>
      </c>
      <c r="AT105">
        <v>10</v>
      </c>
      <c r="AU105">
        <v>15</v>
      </c>
      <c r="AV105">
        <v>0</v>
      </c>
      <c r="AW105">
        <v>0</v>
      </c>
      <c r="AX105">
        <v>0</v>
      </c>
      <c r="AY105">
        <v>20</v>
      </c>
      <c r="AZ105">
        <v>20</v>
      </c>
      <c r="BA105">
        <v>10</v>
      </c>
      <c r="BB105">
        <v>0</v>
      </c>
      <c r="BC105">
        <v>0</v>
      </c>
      <c r="BD105">
        <v>10</v>
      </c>
      <c r="BE105">
        <v>0</v>
      </c>
      <c r="BF105">
        <v>120</v>
      </c>
      <c r="BG105">
        <v>120</v>
      </c>
      <c r="BH105">
        <v>120</v>
      </c>
      <c r="BI105">
        <v>90</v>
      </c>
      <c r="BJ105">
        <v>40</v>
      </c>
      <c r="BK105">
        <v>5000</v>
      </c>
      <c r="BL105">
        <v>10000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f>W105-'[1]20200406_DataCleaning'!J108</f>
        <v>0</v>
      </c>
      <c r="BV105">
        <f>X105-'[1]20200406_DataCleaning'!K108</f>
        <v>0</v>
      </c>
      <c r="BW105">
        <f>Y105-'[1]20200406_DataCleaning'!L108</f>
        <v>0</v>
      </c>
      <c r="BX105">
        <f>Z105-'[1]20200406_DataCleaning'!M108</f>
        <v>0</v>
      </c>
      <c r="BY105">
        <f>AA105-'[1]20200406_DataCleaning'!N108</f>
        <v>0</v>
      </c>
      <c r="BZ105" t="str">
        <f>[1]CleanData!C105</f>
        <v>S4</v>
      </c>
      <c r="CA105" t="str">
        <f t="shared" si="1"/>
        <v/>
      </c>
    </row>
    <row r="106" spans="1:79" x14ac:dyDescent="0.25">
      <c r="A106">
        <v>105</v>
      </c>
      <c r="B106">
        <v>53</v>
      </c>
      <c r="C106" t="s">
        <v>82</v>
      </c>
      <c r="D106" t="s">
        <v>75</v>
      </c>
      <c r="E106">
        <v>2</v>
      </c>
      <c r="F106">
        <v>2</v>
      </c>
      <c r="G106">
        <v>2</v>
      </c>
      <c r="H106">
        <v>0</v>
      </c>
      <c r="I106">
        <v>0</v>
      </c>
      <c r="J106">
        <v>1</v>
      </c>
      <c r="K106">
        <v>3</v>
      </c>
      <c r="L106">
        <v>1</v>
      </c>
      <c r="M106">
        <v>1</v>
      </c>
      <c r="N106">
        <v>1</v>
      </c>
      <c r="O106">
        <v>5</v>
      </c>
      <c r="P106">
        <v>0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16500</v>
      </c>
      <c r="X106">
        <v>42000</v>
      </c>
      <c r="Y106">
        <v>66000</v>
      </c>
      <c r="Z106">
        <v>19000</v>
      </c>
      <c r="AA106">
        <v>34000</v>
      </c>
      <c r="AB106">
        <v>16500</v>
      </c>
      <c r="AC106">
        <v>42000</v>
      </c>
      <c r="AD106">
        <v>66000</v>
      </c>
      <c r="AE106">
        <v>19000</v>
      </c>
      <c r="AF106">
        <v>34000</v>
      </c>
      <c r="AG106">
        <v>20</v>
      </c>
      <c r="AH106">
        <v>35</v>
      </c>
      <c r="AI106">
        <v>35</v>
      </c>
      <c r="AJ106">
        <v>65</v>
      </c>
      <c r="AK106">
        <v>43</v>
      </c>
      <c r="AL106">
        <v>20</v>
      </c>
      <c r="AM106">
        <v>25</v>
      </c>
      <c r="AN106">
        <v>25</v>
      </c>
      <c r="AO106">
        <v>35</v>
      </c>
      <c r="AP106">
        <v>18</v>
      </c>
      <c r="AQ106">
        <v>0</v>
      </c>
      <c r="AR106">
        <v>0</v>
      </c>
      <c r="AS106">
        <v>0</v>
      </c>
      <c r="AT106">
        <v>15</v>
      </c>
      <c r="AU106">
        <v>10</v>
      </c>
      <c r="AV106">
        <v>0</v>
      </c>
      <c r="AW106">
        <v>0</v>
      </c>
      <c r="AX106">
        <v>0</v>
      </c>
      <c r="AY106">
        <v>20</v>
      </c>
      <c r="AZ106">
        <v>15</v>
      </c>
      <c r="BA106">
        <v>0</v>
      </c>
      <c r="BB106">
        <v>10</v>
      </c>
      <c r="BC106">
        <v>10</v>
      </c>
      <c r="BD106">
        <v>0</v>
      </c>
      <c r="BE106">
        <v>0</v>
      </c>
      <c r="BF106">
        <v>120</v>
      </c>
      <c r="BG106">
        <v>90</v>
      </c>
      <c r="BH106">
        <v>90</v>
      </c>
      <c r="BI106">
        <v>120</v>
      </c>
      <c r="BJ106">
        <v>40</v>
      </c>
      <c r="BK106">
        <v>5000</v>
      </c>
      <c r="BL106">
        <v>10000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f>W106-'[1]20200406_DataCleaning'!J109</f>
        <v>0</v>
      </c>
      <c r="BV106">
        <f>X106-'[1]20200406_DataCleaning'!K109</f>
        <v>0</v>
      </c>
      <c r="BW106">
        <f>Y106-'[1]20200406_DataCleaning'!L109</f>
        <v>0</v>
      </c>
      <c r="BX106">
        <f>Z106-'[1]20200406_DataCleaning'!M109</f>
        <v>0</v>
      </c>
      <c r="BY106">
        <f>AA106-'[1]20200406_DataCleaning'!N109</f>
        <v>5000</v>
      </c>
      <c r="BZ106" t="str">
        <f>[1]CleanData!C106</f>
        <v>S5</v>
      </c>
      <c r="CA106" t="str">
        <f t="shared" si="1"/>
        <v/>
      </c>
    </row>
    <row r="107" spans="1:79" x14ac:dyDescent="0.25">
      <c r="A107">
        <v>106</v>
      </c>
      <c r="B107">
        <v>53</v>
      </c>
      <c r="C107" t="s">
        <v>76</v>
      </c>
      <c r="D107" t="s">
        <v>77</v>
      </c>
      <c r="E107">
        <v>5</v>
      </c>
      <c r="F107">
        <v>2</v>
      </c>
      <c r="G107">
        <v>2</v>
      </c>
      <c r="H107">
        <v>0</v>
      </c>
      <c r="I107">
        <v>0</v>
      </c>
      <c r="J107">
        <v>1</v>
      </c>
      <c r="K107">
        <v>3</v>
      </c>
      <c r="L107">
        <v>1</v>
      </c>
      <c r="M107">
        <v>1</v>
      </c>
      <c r="N107">
        <v>1</v>
      </c>
      <c r="O107">
        <v>5</v>
      </c>
      <c r="P107">
        <v>0</v>
      </c>
      <c r="Q107">
        <v>1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16500</v>
      </c>
      <c r="X107">
        <v>42000</v>
      </c>
      <c r="Y107">
        <v>66000</v>
      </c>
      <c r="Z107">
        <v>19000</v>
      </c>
      <c r="AA107">
        <v>34000</v>
      </c>
      <c r="AB107">
        <v>16500</v>
      </c>
      <c r="AC107">
        <v>42000</v>
      </c>
      <c r="AD107">
        <v>66000</v>
      </c>
      <c r="AE107">
        <v>19000</v>
      </c>
      <c r="AF107">
        <v>34000</v>
      </c>
      <c r="AG107">
        <v>20</v>
      </c>
      <c r="AH107">
        <v>35</v>
      </c>
      <c r="AI107">
        <v>35</v>
      </c>
      <c r="AJ107">
        <v>75</v>
      </c>
      <c r="AK107">
        <v>53</v>
      </c>
      <c r="AL107">
        <v>20</v>
      </c>
      <c r="AM107">
        <v>25</v>
      </c>
      <c r="AN107">
        <v>25</v>
      </c>
      <c r="AO107">
        <v>35</v>
      </c>
      <c r="AP107">
        <v>18</v>
      </c>
      <c r="AQ107">
        <v>0</v>
      </c>
      <c r="AR107">
        <v>0</v>
      </c>
      <c r="AS107">
        <v>0</v>
      </c>
      <c r="AT107">
        <v>15</v>
      </c>
      <c r="AU107">
        <v>15</v>
      </c>
      <c r="AV107">
        <v>0</v>
      </c>
      <c r="AW107">
        <v>0</v>
      </c>
      <c r="AX107">
        <v>0</v>
      </c>
      <c r="AY107">
        <v>20</v>
      </c>
      <c r="AZ107">
        <v>20</v>
      </c>
      <c r="BA107">
        <v>10</v>
      </c>
      <c r="BB107">
        <v>10</v>
      </c>
      <c r="BC107">
        <v>10</v>
      </c>
      <c r="BD107">
        <v>10</v>
      </c>
      <c r="BE107">
        <v>0</v>
      </c>
      <c r="BF107">
        <v>120</v>
      </c>
      <c r="BG107">
        <v>90</v>
      </c>
      <c r="BH107">
        <v>90</v>
      </c>
      <c r="BI107">
        <v>90</v>
      </c>
      <c r="BJ107">
        <v>50</v>
      </c>
      <c r="BK107">
        <v>5000</v>
      </c>
      <c r="BL107">
        <v>10000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f>W107-'[1]20200406_DataCleaning'!J110</f>
        <v>0</v>
      </c>
      <c r="BV107">
        <f>X107-'[1]20200406_DataCleaning'!K110</f>
        <v>0</v>
      </c>
      <c r="BW107">
        <f>Y107-'[1]20200406_DataCleaning'!L110</f>
        <v>0</v>
      </c>
      <c r="BX107">
        <f>Z107-'[1]20200406_DataCleaning'!M110</f>
        <v>0</v>
      </c>
      <c r="BY107">
        <f>AA107-'[1]20200406_DataCleaning'!N110</f>
        <v>0</v>
      </c>
      <c r="BZ107" t="str">
        <f>[1]CleanData!C107</f>
        <v>S7</v>
      </c>
      <c r="CA107" t="str">
        <f t="shared" si="1"/>
        <v/>
      </c>
    </row>
    <row r="108" spans="1:79" x14ac:dyDescent="0.25">
      <c r="A108">
        <v>107</v>
      </c>
      <c r="B108">
        <v>54</v>
      </c>
      <c r="C108" t="s">
        <v>76</v>
      </c>
      <c r="D108" t="s">
        <v>77</v>
      </c>
      <c r="E108">
        <v>5</v>
      </c>
      <c r="F108">
        <v>2</v>
      </c>
      <c r="G108">
        <v>2</v>
      </c>
      <c r="H108">
        <v>0</v>
      </c>
      <c r="I108">
        <v>0</v>
      </c>
      <c r="J108">
        <v>1</v>
      </c>
      <c r="K108">
        <v>3</v>
      </c>
      <c r="L108">
        <v>1</v>
      </c>
      <c r="M108">
        <v>1</v>
      </c>
      <c r="N108">
        <v>1</v>
      </c>
      <c r="O108">
        <v>4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1</v>
      </c>
      <c r="V108">
        <v>1</v>
      </c>
      <c r="W108">
        <v>16500</v>
      </c>
      <c r="X108">
        <v>42000</v>
      </c>
      <c r="Y108">
        <v>66000</v>
      </c>
      <c r="Z108">
        <v>19000</v>
      </c>
      <c r="AA108">
        <v>34000</v>
      </c>
      <c r="AB108">
        <v>16500</v>
      </c>
      <c r="AC108">
        <v>42000</v>
      </c>
      <c r="AD108">
        <v>66000</v>
      </c>
      <c r="AE108">
        <v>19000</v>
      </c>
      <c r="AF108">
        <v>34000</v>
      </c>
      <c r="AG108">
        <v>20</v>
      </c>
      <c r="AH108">
        <v>35</v>
      </c>
      <c r="AI108">
        <v>35</v>
      </c>
      <c r="AJ108">
        <v>65</v>
      </c>
      <c r="AK108">
        <v>43</v>
      </c>
      <c r="AL108">
        <v>20</v>
      </c>
      <c r="AM108">
        <v>25</v>
      </c>
      <c r="AN108">
        <v>25</v>
      </c>
      <c r="AO108">
        <v>35</v>
      </c>
      <c r="AP108">
        <v>18</v>
      </c>
      <c r="AQ108">
        <v>0</v>
      </c>
      <c r="AR108">
        <v>0</v>
      </c>
      <c r="AS108">
        <v>0</v>
      </c>
      <c r="AT108">
        <v>15</v>
      </c>
      <c r="AU108">
        <v>10</v>
      </c>
      <c r="AV108">
        <v>0</v>
      </c>
      <c r="AW108">
        <v>0</v>
      </c>
      <c r="AX108">
        <v>0</v>
      </c>
      <c r="AY108">
        <v>20</v>
      </c>
      <c r="AZ108">
        <v>15</v>
      </c>
      <c r="BA108">
        <v>0</v>
      </c>
      <c r="BB108">
        <v>10</v>
      </c>
      <c r="BC108">
        <v>10</v>
      </c>
      <c r="BD108">
        <v>0</v>
      </c>
      <c r="BE108">
        <v>0</v>
      </c>
      <c r="BF108">
        <v>120</v>
      </c>
      <c r="BG108">
        <v>90</v>
      </c>
      <c r="BH108">
        <v>90</v>
      </c>
      <c r="BI108">
        <v>120</v>
      </c>
      <c r="BJ108">
        <v>40</v>
      </c>
      <c r="BK108">
        <v>5000</v>
      </c>
      <c r="BL108">
        <v>10000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</v>
      </c>
      <c r="BT108">
        <v>0</v>
      </c>
      <c r="BU108">
        <f>W108-'[1]20200406_DataCleaning'!J111</f>
        <v>0</v>
      </c>
      <c r="BV108">
        <f>X108-'[1]20200406_DataCleaning'!K111</f>
        <v>0</v>
      </c>
      <c r="BW108">
        <f>Y108-'[1]20200406_DataCleaning'!L111</f>
        <v>0</v>
      </c>
      <c r="BX108">
        <f>Z108-'[1]20200406_DataCleaning'!M111</f>
        <v>0</v>
      </c>
      <c r="BY108">
        <f>AA108-'[1]20200406_DataCleaning'!N111</f>
        <v>5000</v>
      </c>
      <c r="BZ108" t="str">
        <f>[1]CleanData!C108</f>
        <v>S5</v>
      </c>
      <c r="CA108">
        <f t="shared" si="1"/>
        <v>1</v>
      </c>
    </row>
    <row r="109" spans="1:79" x14ac:dyDescent="0.25">
      <c r="A109">
        <v>108</v>
      </c>
      <c r="B109">
        <v>54</v>
      </c>
      <c r="C109" t="s">
        <v>76</v>
      </c>
      <c r="D109" t="s">
        <v>77</v>
      </c>
      <c r="E109">
        <v>5</v>
      </c>
      <c r="F109">
        <v>2</v>
      </c>
      <c r="G109">
        <v>2</v>
      </c>
      <c r="H109">
        <v>0</v>
      </c>
      <c r="I109">
        <v>0</v>
      </c>
      <c r="J109">
        <v>1</v>
      </c>
      <c r="K109">
        <v>3</v>
      </c>
      <c r="L109">
        <v>1</v>
      </c>
      <c r="M109">
        <v>1</v>
      </c>
      <c r="N109">
        <v>1</v>
      </c>
      <c r="O109">
        <v>4</v>
      </c>
      <c r="P109">
        <v>0</v>
      </c>
      <c r="Q109">
        <v>1</v>
      </c>
      <c r="R109">
        <v>1</v>
      </c>
      <c r="S109">
        <v>0</v>
      </c>
      <c r="T109">
        <v>0</v>
      </c>
      <c r="U109">
        <v>1</v>
      </c>
      <c r="V109">
        <v>0</v>
      </c>
      <c r="W109">
        <v>16500</v>
      </c>
      <c r="X109">
        <v>42000</v>
      </c>
      <c r="Y109">
        <v>66000</v>
      </c>
      <c r="Z109">
        <v>19000</v>
      </c>
      <c r="AA109">
        <v>34000</v>
      </c>
      <c r="AB109">
        <v>16500</v>
      </c>
      <c r="AC109">
        <v>42000</v>
      </c>
      <c r="AD109">
        <v>66000</v>
      </c>
      <c r="AE109">
        <v>19000</v>
      </c>
      <c r="AF109">
        <v>34000</v>
      </c>
      <c r="AG109">
        <v>20</v>
      </c>
      <c r="AH109">
        <v>35</v>
      </c>
      <c r="AI109">
        <v>35</v>
      </c>
      <c r="AJ109">
        <v>75</v>
      </c>
      <c r="AK109">
        <v>53</v>
      </c>
      <c r="AL109">
        <v>20</v>
      </c>
      <c r="AM109">
        <v>25</v>
      </c>
      <c r="AN109">
        <v>25</v>
      </c>
      <c r="AO109">
        <v>35</v>
      </c>
      <c r="AP109">
        <v>18</v>
      </c>
      <c r="AQ109">
        <v>0</v>
      </c>
      <c r="AR109">
        <v>0</v>
      </c>
      <c r="AS109">
        <v>0</v>
      </c>
      <c r="AT109">
        <v>15</v>
      </c>
      <c r="AU109">
        <v>15</v>
      </c>
      <c r="AV109">
        <v>0</v>
      </c>
      <c r="AW109">
        <v>0</v>
      </c>
      <c r="AX109">
        <v>0</v>
      </c>
      <c r="AY109">
        <v>20</v>
      </c>
      <c r="AZ109">
        <v>20</v>
      </c>
      <c r="BA109">
        <v>10</v>
      </c>
      <c r="BB109">
        <v>10</v>
      </c>
      <c r="BC109">
        <v>10</v>
      </c>
      <c r="BD109">
        <v>10</v>
      </c>
      <c r="BE109">
        <v>0</v>
      </c>
      <c r="BF109">
        <v>120</v>
      </c>
      <c r="BG109">
        <v>90</v>
      </c>
      <c r="BH109">
        <v>90</v>
      </c>
      <c r="BI109">
        <v>90</v>
      </c>
      <c r="BJ109">
        <v>50</v>
      </c>
      <c r="BK109">
        <v>5000</v>
      </c>
      <c r="BL109">
        <v>10000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f>W109-'[1]20200406_DataCleaning'!J112</f>
        <v>0</v>
      </c>
      <c r="BV109">
        <f>X109-'[1]20200406_DataCleaning'!K112</f>
        <v>0</v>
      </c>
      <c r="BW109">
        <f>Y109-'[1]20200406_DataCleaning'!L112</f>
        <v>0</v>
      </c>
      <c r="BX109">
        <f>Z109-'[1]20200406_DataCleaning'!M112</f>
        <v>0</v>
      </c>
      <c r="BY109">
        <f>AA109-'[1]20200406_DataCleaning'!N112</f>
        <v>0</v>
      </c>
      <c r="BZ109" t="str">
        <f>[1]CleanData!C109</f>
        <v>S7</v>
      </c>
      <c r="CA109" t="str">
        <f t="shared" si="1"/>
        <v/>
      </c>
    </row>
    <row r="110" spans="1:79" x14ac:dyDescent="0.25">
      <c r="A110">
        <v>109</v>
      </c>
      <c r="B110">
        <v>55</v>
      </c>
      <c r="C110" t="s">
        <v>76</v>
      </c>
      <c r="D110" t="s">
        <v>77</v>
      </c>
      <c r="E110">
        <v>5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3</v>
      </c>
      <c r="L110">
        <v>1</v>
      </c>
      <c r="M110">
        <v>1</v>
      </c>
      <c r="N110">
        <v>1</v>
      </c>
      <c r="O110">
        <v>5</v>
      </c>
      <c r="P110">
        <v>0</v>
      </c>
      <c r="Q110">
        <v>1</v>
      </c>
      <c r="R110">
        <v>1</v>
      </c>
      <c r="S110">
        <v>1</v>
      </c>
      <c r="T110">
        <v>0</v>
      </c>
      <c r="U110">
        <v>1</v>
      </c>
      <c r="V110">
        <v>1</v>
      </c>
      <c r="W110">
        <v>16500</v>
      </c>
      <c r="X110">
        <v>42000</v>
      </c>
      <c r="Y110">
        <v>66000</v>
      </c>
      <c r="Z110">
        <v>19000</v>
      </c>
      <c r="AA110">
        <v>34000</v>
      </c>
      <c r="AB110">
        <v>16500</v>
      </c>
      <c r="AC110">
        <v>42000</v>
      </c>
      <c r="AD110">
        <v>66000</v>
      </c>
      <c r="AE110">
        <v>19000</v>
      </c>
      <c r="AF110">
        <v>34000</v>
      </c>
      <c r="AG110">
        <v>20</v>
      </c>
      <c r="AH110">
        <v>35</v>
      </c>
      <c r="AI110">
        <v>35</v>
      </c>
      <c r="AJ110">
        <v>65</v>
      </c>
      <c r="AK110">
        <v>43</v>
      </c>
      <c r="AL110">
        <v>20</v>
      </c>
      <c r="AM110">
        <v>25</v>
      </c>
      <c r="AN110">
        <v>25</v>
      </c>
      <c r="AO110">
        <v>35</v>
      </c>
      <c r="AP110">
        <v>18</v>
      </c>
      <c r="AQ110">
        <v>0</v>
      </c>
      <c r="AR110">
        <v>0</v>
      </c>
      <c r="AS110">
        <v>0</v>
      </c>
      <c r="AT110">
        <v>15</v>
      </c>
      <c r="AU110">
        <v>10</v>
      </c>
      <c r="AV110">
        <v>0</v>
      </c>
      <c r="AW110">
        <v>0</v>
      </c>
      <c r="AX110">
        <v>0</v>
      </c>
      <c r="AY110">
        <v>20</v>
      </c>
      <c r="AZ110">
        <v>15</v>
      </c>
      <c r="BA110">
        <v>0</v>
      </c>
      <c r="BB110">
        <v>10</v>
      </c>
      <c r="BC110">
        <v>10</v>
      </c>
      <c r="BD110">
        <v>0</v>
      </c>
      <c r="BE110">
        <v>0</v>
      </c>
      <c r="BF110">
        <v>120</v>
      </c>
      <c r="BG110">
        <v>90</v>
      </c>
      <c r="BH110">
        <v>90</v>
      </c>
      <c r="BI110">
        <v>120</v>
      </c>
      <c r="BJ110">
        <v>40</v>
      </c>
      <c r="BK110">
        <v>5000</v>
      </c>
      <c r="BL110">
        <v>10000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f>W110-'[1]20200406_DataCleaning'!J113</f>
        <v>0</v>
      </c>
      <c r="BV110">
        <f>X110-'[1]20200406_DataCleaning'!K113</f>
        <v>0</v>
      </c>
      <c r="BW110">
        <f>Y110-'[1]20200406_DataCleaning'!L113</f>
        <v>0</v>
      </c>
      <c r="BX110">
        <f>Z110-'[1]20200406_DataCleaning'!M113</f>
        <v>0</v>
      </c>
      <c r="BY110">
        <f>AA110-'[1]20200406_DataCleaning'!N113</f>
        <v>5000</v>
      </c>
      <c r="BZ110" t="str">
        <f>[1]CleanData!C110</f>
        <v>S5</v>
      </c>
      <c r="CA110">
        <f t="shared" si="1"/>
        <v>1</v>
      </c>
    </row>
    <row r="111" spans="1:79" x14ac:dyDescent="0.25">
      <c r="A111">
        <v>110</v>
      </c>
      <c r="B111">
        <v>55</v>
      </c>
      <c r="C111" t="s">
        <v>76</v>
      </c>
      <c r="D111" t="s">
        <v>77</v>
      </c>
      <c r="E111">
        <v>5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3</v>
      </c>
      <c r="L111">
        <v>1</v>
      </c>
      <c r="M111">
        <v>1</v>
      </c>
      <c r="N111">
        <v>1</v>
      </c>
      <c r="O111">
        <v>5</v>
      </c>
      <c r="P111">
        <v>0</v>
      </c>
      <c r="Q111">
        <v>1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16500</v>
      </c>
      <c r="X111">
        <v>42000</v>
      </c>
      <c r="Y111">
        <v>66000</v>
      </c>
      <c r="Z111">
        <v>19000</v>
      </c>
      <c r="AA111">
        <v>34000</v>
      </c>
      <c r="AB111">
        <v>16500</v>
      </c>
      <c r="AC111">
        <v>42000</v>
      </c>
      <c r="AD111">
        <v>66000</v>
      </c>
      <c r="AE111">
        <v>19000</v>
      </c>
      <c r="AF111">
        <v>34000</v>
      </c>
      <c r="AG111">
        <v>20</v>
      </c>
      <c r="AH111">
        <v>35</v>
      </c>
      <c r="AI111">
        <v>35</v>
      </c>
      <c r="AJ111">
        <v>75</v>
      </c>
      <c r="AK111">
        <v>53</v>
      </c>
      <c r="AL111">
        <v>20</v>
      </c>
      <c r="AM111">
        <v>25</v>
      </c>
      <c r="AN111">
        <v>25</v>
      </c>
      <c r="AO111">
        <v>35</v>
      </c>
      <c r="AP111">
        <v>18</v>
      </c>
      <c r="AQ111">
        <v>0</v>
      </c>
      <c r="AR111">
        <v>0</v>
      </c>
      <c r="AS111">
        <v>0</v>
      </c>
      <c r="AT111">
        <v>15</v>
      </c>
      <c r="AU111">
        <v>15</v>
      </c>
      <c r="AV111">
        <v>0</v>
      </c>
      <c r="AW111">
        <v>0</v>
      </c>
      <c r="AX111">
        <v>0</v>
      </c>
      <c r="AY111">
        <v>20</v>
      </c>
      <c r="AZ111">
        <v>20</v>
      </c>
      <c r="BA111">
        <v>10</v>
      </c>
      <c r="BB111">
        <v>10</v>
      </c>
      <c r="BC111">
        <v>10</v>
      </c>
      <c r="BD111">
        <v>10</v>
      </c>
      <c r="BE111">
        <v>0</v>
      </c>
      <c r="BF111">
        <v>120</v>
      </c>
      <c r="BG111">
        <v>90</v>
      </c>
      <c r="BH111">
        <v>90</v>
      </c>
      <c r="BI111">
        <v>90</v>
      </c>
      <c r="BJ111">
        <v>50</v>
      </c>
      <c r="BK111">
        <v>5000</v>
      </c>
      <c r="BL111">
        <v>10000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f>W111-'[1]20200406_DataCleaning'!J114</f>
        <v>0</v>
      </c>
      <c r="BV111">
        <f>X111-'[1]20200406_DataCleaning'!K114</f>
        <v>0</v>
      </c>
      <c r="BW111">
        <f>Y111-'[1]20200406_DataCleaning'!L114</f>
        <v>0</v>
      </c>
      <c r="BX111">
        <f>Z111-'[1]20200406_DataCleaning'!M114</f>
        <v>0</v>
      </c>
      <c r="BY111">
        <f>AA111-'[1]20200406_DataCleaning'!N114</f>
        <v>0</v>
      </c>
      <c r="BZ111" t="str">
        <f>[1]CleanData!C111</f>
        <v>S7</v>
      </c>
      <c r="CA111" t="str">
        <f t="shared" si="1"/>
        <v/>
      </c>
    </row>
    <row r="112" spans="1:79" x14ac:dyDescent="0.25">
      <c r="A112">
        <v>111</v>
      </c>
      <c r="B112">
        <v>56</v>
      </c>
      <c r="C112" t="s">
        <v>78</v>
      </c>
      <c r="D112" t="s">
        <v>77</v>
      </c>
      <c r="E112">
        <v>5</v>
      </c>
      <c r="F112">
        <v>2</v>
      </c>
      <c r="G112">
        <v>2</v>
      </c>
      <c r="H112">
        <v>1</v>
      </c>
      <c r="I112">
        <v>0</v>
      </c>
      <c r="J112">
        <v>2</v>
      </c>
      <c r="K112">
        <v>2</v>
      </c>
      <c r="L112">
        <v>1</v>
      </c>
      <c r="M112">
        <v>1</v>
      </c>
      <c r="N112">
        <v>0</v>
      </c>
      <c r="O112">
        <v>5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0</v>
      </c>
      <c r="W112">
        <v>16500</v>
      </c>
      <c r="X112">
        <v>42000</v>
      </c>
      <c r="Y112">
        <v>66000</v>
      </c>
      <c r="Z112">
        <v>19000</v>
      </c>
      <c r="AA112">
        <v>29000</v>
      </c>
      <c r="AB112">
        <v>16500</v>
      </c>
      <c r="AC112">
        <v>42000</v>
      </c>
      <c r="AD112">
        <v>66000</v>
      </c>
      <c r="AE112">
        <v>19000</v>
      </c>
      <c r="AF112">
        <v>29000</v>
      </c>
      <c r="AG112">
        <v>20</v>
      </c>
      <c r="AH112">
        <v>25</v>
      </c>
      <c r="AI112">
        <v>25</v>
      </c>
      <c r="AJ112">
        <v>60</v>
      </c>
      <c r="AK112">
        <v>53</v>
      </c>
      <c r="AL112">
        <v>20</v>
      </c>
      <c r="AM112">
        <v>25</v>
      </c>
      <c r="AN112">
        <v>25</v>
      </c>
      <c r="AO112">
        <v>35</v>
      </c>
      <c r="AP112">
        <v>23</v>
      </c>
      <c r="AQ112">
        <v>0</v>
      </c>
      <c r="AR112">
        <v>0</v>
      </c>
      <c r="AS112">
        <v>0</v>
      </c>
      <c r="AT112">
        <v>10</v>
      </c>
      <c r="AU112">
        <v>10</v>
      </c>
      <c r="AV112">
        <v>0</v>
      </c>
      <c r="AW112">
        <v>0</v>
      </c>
      <c r="AX112">
        <v>0</v>
      </c>
      <c r="AY112">
        <v>20</v>
      </c>
      <c r="AZ112">
        <v>20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120</v>
      </c>
      <c r="BG112">
        <v>120</v>
      </c>
      <c r="BH112">
        <v>120</v>
      </c>
      <c r="BI112">
        <v>120</v>
      </c>
      <c r="BJ112">
        <v>50</v>
      </c>
      <c r="BK112">
        <v>5000</v>
      </c>
      <c r="BL112">
        <v>10000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f>W112-'[1]20200406_DataCleaning'!J115</f>
        <v>0</v>
      </c>
      <c r="BV112">
        <f>X112-'[1]20200406_DataCleaning'!K115</f>
        <v>0</v>
      </c>
      <c r="BW112">
        <f>Y112-'[1]20200406_DataCleaning'!L115</f>
        <v>0</v>
      </c>
      <c r="BX112">
        <f>Z112-'[1]20200406_DataCleaning'!M115</f>
        <v>0</v>
      </c>
      <c r="BY112">
        <f>AA112-'[1]20200406_DataCleaning'!N115</f>
        <v>0</v>
      </c>
      <c r="BZ112" t="str">
        <f>[1]CleanData!C112</f>
        <v>S2</v>
      </c>
      <c r="CA112" t="str">
        <f t="shared" si="1"/>
        <v/>
      </c>
    </row>
    <row r="113" spans="1:79" x14ac:dyDescent="0.25">
      <c r="A113">
        <v>112</v>
      </c>
      <c r="B113">
        <v>56</v>
      </c>
      <c r="C113" t="s">
        <v>80</v>
      </c>
      <c r="D113" t="s">
        <v>75</v>
      </c>
      <c r="E113">
        <v>2</v>
      </c>
      <c r="F113">
        <v>2</v>
      </c>
      <c r="G113">
        <v>2</v>
      </c>
      <c r="H113">
        <v>1</v>
      </c>
      <c r="I113">
        <v>0</v>
      </c>
      <c r="J113">
        <v>2</v>
      </c>
      <c r="K113">
        <v>2</v>
      </c>
      <c r="L113">
        <v>1</v>
      </c>
      <c r="M113">
        <v>1</v>
      </c>
      <c r="N113">
        <v>0</v>
      </c>
      <c r="O113">
        <v>5</v>
      </c>
      <c r="P113">
        <v>0</v>
      </c>
      <c r="Q113">
        <v>1</v>
      </c>
      <c r="R113">
        <v>1</v>
      </c>
      <c r="S113">
        <v>1</v>
      </c>
      <c r="T113">
        <v>0</v>
      </c>
      <c r="U113">
        <v>0</v>
      </c>
      <c r="V113">
        <v>1</v>
      </c>
      <c r="W113">
        <v>16500</v>
      </c>
      <c r="X113">
        <v>42000</v>
      </c>
      <c r="Y113">
        <v>66000</v>
      </c>
      <c r="Z113">
        <v>19000</v>
      </c>
      <c r="AA113">
        <v>29000</v>
      </c>
      <c r="AB113">
        <v>16500</v>
      </c>
      <c r="AC113">
        <v>42000</v>
      </c>
      <c r="AD113">
        <v>66000</v>
      </c>
      <c r="AE113">
        <v>19000</v>
      </c>
      <c r="AF113">
        <v>29000</v>
      </c>
      <c r="AG113">
        <v>20</v>
      </c>
      <c r="AH113">
        <v>25</v>
      </c>
      <c r="AI113">
        <v>25</v>
      </c>
      <c r="AJ113">
        <v>75</v>
      </c>
      <c r="AK113">
        <v>58</v>
      </c>
      <c r="AL113">
        <v>20</v>
      </c>
      <c r="AM113">
        <v>25</v>
      </c>
      <c r="AN113">
        <v>25</v>
      </c>
      <c r="AO113">
        <v>35</v>
      </c>
      <c r="AP113">
        <v>23</v>
      </c>
      <c r="AQ113">
        <v>0</v>
      </c>
      <c r="AR113">
        <v>0</v>
      </c>
      <c r="AS113">
        <v>0</v>
      </c>
      <c r="AT113">
        <v>15</v>
      </c>
      <c r="AU113">
        <v>15</v>
      </c>
      <c r="AV113">
        <v>0</v>
      </c>
      <c r="AW113">
        <v>0</v>
      </c>
      <c r="AX113">
        <v>0</v>
      </c>
      <c r="AY113">
        <v>20</v>
      </c>
      <c r="AZ113">
        <v>20</v>
      </c>
      <c r="BA113">
        <v>10</v>
      </c>
      <c r="BB113">
        <v>0</v>
      </c>
      <c r="BC113">
        <v>0</v>
      </c>
      <c r="BD113">
        <v>10</v>
      </c>
      <c r="BE113">
        <v>0</v>
      </c>
      <c r="BF113">
        <v>120</v>
      </c>
      <c r="BG113">
        <v>120</v>
      </c>
      <c r="BH113">
        <v>120</v>
      </c>
      <c r="BI113">
        <v>90</v>
      </c>
      <c r="BJ113">
        <v>40</v>
      </c>
      <c r="BK113">
        <v>5000</v>
      </c>
      <c r="BL113">
        <v>10000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0</v>
      </c>
      <c r="BU113">
        <f>W113-'[1]20200406_DataCleaning'!J116</f>
        <v>0</v>
      </c>
      <c r="BV113">
        <f>X113-'[1]20200406_DataCleaning'!K116</f>
        <v>0</v>
      </c>
      <c r="BW113">
        <f>Y113-'[1]20200406_DataCleaning'!L116</f>
        <v>0</v>
      </c>
      <c r="BX113">
        <f>Z113-'[1]20200406_DataCleaning'!M116</f>
        <v>0</v>
      </c>
      <c r="BY113">
        <f>AA113-'[1]20200406_DataCleaning'!N116</f>
        <v>0</v>
      </c>
      <c r="BZ113" t="str">
        <f>[1]CleanData!C113</f>
        <v>S4</v>
      </c>
      <c r="CA113" t="str">
        <f t="shared" si="1"/>
        <v/>
      </c>
    </row>
    <row r="114" spans="1:79" x14ac:dyDescent="0.25">
      <c r="A114">
        <v>113</v>
      </c>
      <c r="B114">
        <v>57</v>
      </c>
      <c r="C114" t="s">
        <v>82</v>
      </c>
      <c r="D114" t="s">
        <v>75</v>
      </c>
      <c r="E114">
        <v>2</v>
      </c>
      <c r="F114">
        <v>2</v>
      </c>
      <c r="G114">
        <v>2</v>
      </c>
      <c r="H114">
        <v>0</v>
      </c>
      <c r="I114">
        <v>0</v>
      </c>
      <c r="J114">
        <v>2</v>
      </c>
      <c r="K114">
        <v>3</v>
      </c>
      <c r="L114">
        <v>1</v>
      </c>
      <c r="M114">
        <v>1</v>
      </c>
      <c r="N114">
        <v>3</v>
      </c>
      <c r="O114">
        <v>5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16500</v>
      </c>
      <c r="X114">
        <v>42000</v>
      </c>
      <c r="Y114">
        <v>66000</v>
      </c>
      <c r="Z114">
        <v>19000</v>
      </c>
      <c r="AA114">
        <v>34000</v>
      </c>
      <c r="AB114">
        <v>16500</v>
      </c>
      <c r="AC114">
        <v>42000</v>
      </c>
      <c r="AD114">
        <v>66000</v>
      </c>
      <c r="AE114">
        <v>19000</v>
      </c>
      <c r="AF114">
        <v>34000</v>
      </c>
      <c r="AG114">
        <v>20</v>
      </c>
      <c r="AH114">
        <v>35</v>
      </c>
      <c r="AI114">
        <v>35</v>
      </c>
      <c r="AJ114">
        <v>65</v>
      </c>
      <c r="AK114">
        <v>43</v>
      </c>
      <c r="AL114">
        <v>20</v>
      </c>
      <c r="AM114">
        <v>25</v>
      </c>
      <c r="AN114">
        <v>25</v>
      </c>
      <c r="AO114">
        <v>35</v>
      </c>
      <c r="AP114">
        <v>18</v>
      </c>
      <c r="AQ114">
        <v>0</v>
      </c>
      <c r="AR114">
        <v>0</v>
      </c>
      <c r="AS114">
        <v>0</v>
      </c>
      <c r="AT114">
        <v>15</v>
      </c>
      <c r="AU114">
        <v>10</v>
      </c>
      <c r="AV114">
        <v>0</v>
      </c>
      <c r="AW114">
        <v>0</v>
      </c>
      <c r="AX114">
        <v>0</v>
      </c>
      <c r="AY114">
        <v>20</v>
      </c>
      <c r="AZ114">
        <v>15</v>
      </c>
      <c r="BA114">
        <v>0</v>
      </c>
      <c r="BB114">
        <v>10</v>
      </c>
      <c r="BC114">
        <v>10</v>
      </c>
      <c r="BD114">
        <v>0</v>
      </c>
      <c r="BE114">
        <v>0</v>
      </c>
      <c r="BF114">
        <v>120</v>
      </c>
      <c r="BG114">
        <v>90</v>
      </c>
      <c r="BH114">
        <v>90</v>
      </c>
      <c r="BI114">
        <v>120</v>
      </c>
      <c r="BJ114">
        <v>40</v>
      </c>
      <c r="BK114">
        <v>5000</v>
      </c>
      <c r="BL114">
        <v>10000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f>W114-'[1]20200406_DataCleaning'!J117</f>
        <v>0</v>
      </c>
      <c r="BV114">
        <f>X114-'[1]20200406_DataCleaning'!K117</f>
        <v>0</v>
      </c>
      <c r="BW114">
        <f>Y114-'[1]20200406_DataCleaning'!L117</f>
        <v>0</v>
      </c>
      <c r="BX114">
        <f>Z114-'[1]20200406_DataCleaning'!M117</f>
        <v>0</v>
      </c>
      <c r="BY114">
        <f>AA114-'[1]20200406_DataCleaning'!N117</f>
        <v>5000</v>
      </c>
      <c r="BZ114" t="str">
        <f>[1]CleanData!C114</f>
        <v>S5</v>
      </c>
      <c r="CA114" t="str">
        <f t="shared" si="1"/>
        <v/>
      </c>
    </row>
    <row r="115" spans="1:79" x14ac:dyDescent="0.25">
      <c r="A115">
        <v>114</v>
      </c>
      <c r="B115">
        <v>57</v>
      </c>
      <c r="C115" t="s">
        <v>72</v>
      </c>
      <c r="D115" t="s">
        <v>73</v>
      </c>
      <c r="E115">
        <v>4</v>
      </c>
      <c r="F115">
        <v>2</v>
      </c>
      <c r="G115">
        <v>2</v>
      </c>
      <c r="H115">
        <v>0</v>
      </c>
      <c r="I115">
        <v>0</v>
      </c>
      <c r="J115">
        <v>2</v>
      </c>
      <c r="K115">
        <v>3</v>
      </c>
      <c r="L115">
        <v>1</v>
      </c>
      <c r="M115">
        <v>1</v>
      </c>
      <c r="N115">
        <v>3</v>
      </c>
      <c r="O115">
        <v>5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16500</v>
      </c>
      <c r="X115">
        <v>42000</v>
      </c>
      <c r="Y115">
        <v>66000</v>
      </c>
      <c r="Z115">
        <v>19000</v>
      </c>
      <c r="AA115">
        <v>34000</v>
      </c>
      <c r="AB115">
        <v>16500</v>
      </c>
      <c r="AC115">
        <v>42000</v>
      </c>
      <c r="AD115">
        <v>66000</v>
      </c>
      <c r="AE115">
        <v>19000</v>
      </c>
      <c r="AF115">
        <v>34000</v>
      </c>
      <c r="AG115">
        <v>20</v>
      </c>
      <c r="AH115">
        <v>35</v>
      </c>
      <c r="AI115">
        <v>35</v>
      </c>
      <c r="AJ115">
        <v>75</v>
      </c>
      <c r="AK115">
        <v>53</v>
      </c>
      <c r="AL115">
        <v>20</v>
      </c>
      <c r="AM115">
        <v>25</v>
      </c>
      <c r="AN115">
        <v>25</v>
      </c>
      <c r="AO115">
        <v>35</v>
      </c>
      <c r="AP115">
        <v>18</v>
      </c>
      <c r="AQ115">
        <v>0</v>
      </c>
      <c r="AR115">
        <v>0</v>
      </c>
      <c r="AS115">
        <v>0</v>
      </c>
      <c r="AT115">
        <v>10</v>
      </c>
      <c r="AU115">
        <v>15</v>
      </c>
      <c r="AV115">
        <v>0</v>
      </c>
      <c r="AW115">
        <v>0</v>
      </c>
      <c r="AX115">
        <v>0</v>
      </c>
      <c r="AY115">
        <v>20</v>
      </c>
      <c r="AZ115">
        <v>20</v>
      </c>
      <c r="BA115">
        <v>10</v>
      </c>
      <c r="BB115">
        <v>10</v>
      </c>
      <c r="BC115">
        <v>10</v>
      </c>
      <c r="BD115">
        <v>10</v>
      </c>
      <c r="BE115">
        <v>0</v>
      </c>
      <c r="BF115">
        <v>120</v>
      </c>
      <c r="BG115">
        <v>90</v>
      </c>
      <c r="BH115">
        <v>90</v>
      </c>
      <c r="BI115">
        <v>90</v>
      </c>
      <c r="BJ115">
        <v>50</v>
      </c>
      <c r="BK115">
        <v>5000</v>
      </c>
      <c r="BL115">
        <v>10000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f>W115-'[1]20200406_DataCleaning'!J118</f>
        <v>0</v>
      </c>
      <c r="BV115">
        <f>X115-'[1]20200406_DataCleaning'!K118</f>
        <v>0</v>
      </c>
      <c r="BW115">
        <f>Y115-'[1]20200406_DataCleaning'!L118</f>
        <v>0</v>
      </c>
      <c r="BX115">
        <f>Z115-'[1]20200406_DataCleaning'!M118</f>
        <v>0</v>
      </c>
      <c r="BY115">
        <f>AA115-'[1]20200406_DataCleaning'!N118</f>
        <v>0</v>
      </c>
      <c r="BZ115" t="str">
        <f>[1]CleanData!C115</f>
        <v>S7</v>
      </c>
      <c r="CA115">
        <f t="shared" si="1"/>
        <v>1</v>
      </c>
    </row>
    <row r="116" spans="1:79" x14ac:dyDescent="0.25">
      <c r="A116">
        <v>115</v>
      </c>
      <c r="B116">
        <v>58</v>
      </c>
      <c r="C116" t="s">
        <v>76</v>
      </c>
      <c r="D116" t="s">
        <v>77</v>
      </c>
      <c r="E116">
        <v>5</v>
      </c>
      <c r="F116">
        <v>2</v>
      </c>
      <c r="G116">
        <v>2</v>
      </c>
      <c r="H116">
        <v>0</v>
      </c>
      <c r="I116">
        <v>0</v>
      </c>
      <c r="J116">
        <v>1</v>
      </c>
      <c r="K116">
        <v>3</v>
      </c>
      <c r="L116">
        <v>1</v>
      </c>
      <c r="M116">
        <v>3</v>
      </c>
      <c r="N116">
        <v>1</v>
      </c>
      <c r="O116">
        <v>5</v>
      </c>
      <c r="P116">
        <v>1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1</v>
      </c>
      <c r="W116">
        <v>16500</v>
      </c>
      <c r="X116">
        <v>42000</v>
      </c>
      <c r="Y116">
        <v>66000</v>
      </c>
      <c r="Z116">
        <v>19000</v>
      </c>
      <c r="AA116">
        <v>34000</v>
      </c>
      <c r="AB116">
        <v>16500</v>
      </c>
      <c r="AC116">
        <v>42000</v>
      </c>
      <c r="AD116">
        <v>66000</v>
      </c>
      <c r="AE116">
        <v>19000</v>
      </c>
      <c r="AF116">
        <v>34000</v>
      </c>
      <c r="AG116">
        <v>20</v>
      </c>
      <c r="AH116">
        <v>35</v>
      </c>
      <c r="AI116">
        <v>35</v>
      </c>
      <c r="AJ116">
        <v>65</v>
      </c>
      <c r="AK116">
        <v>43</v>
      </c>
      <c r="AL116">
        <v>20</v>
      </c>
      <c r="AM116">
        <v>25</v>
      </c>
      <c r="AN116">
        <v>25</v>
      </c>
      <c r="AO116">
        <v>35</v>
      </c>
      <c r="AP116">
        <v>18</v>
      </c>
      <c r="AQ116">
        <v>0</v>
      </c>
      <c r="AR116">
        <v>0</v>
      </c>
      <c r="AS116">
        <v>0</v>
      </c>
      <c r="AT116">
        <v>15</v>
      </c>
      <c r="AU116">
        <v>10</v>
      </c>
      <c r="AV116">
        <v>0</v>
      </c>
      <c r="AW116">
        <v>0</v>
      </c>
      <c r="AX116">
        <v>0</v>
      </c>
      <c r="AY116">
        <v>20</v>
      </c>
      <c r="AZ116">
        <v>15</v>
      </c>
      <c r="BA116">
        <v>0</v>
      </c>
      <c r="BB116">
        <v>10</v>
      </c>
      <c r="BC116">
        <v>10</v>
      </c>
      <c r="BD116">
        <v>0</v>
      </c>
      <c r="BE116">
        <v>0</v>
      </c>
      <c r="BF116">
        <v>120</v>
      </c>
      <c r="BG116">
        <v>90</v>
      </c>
      <c r="BH116">
        <v>90</v>
      </c>
      <c r="BI116">
        <v>120</v>
      </c>
      <c r="BJ116">
        <v>40</v>
      </c>
      <c r="BK116">
        <v>5000</v>
      </c>
      <c r="BL116">
        <v>10000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f>W116-'[1]20200406_DataCleaning'!J119</f>
        <v>0</v>
      </c>
      <c r="BV116">
        <f>X116-'[1]20200406_DataCleaning'!K119</f>
        <v>0</v>
      </c>
      <c r="BW116">
        <f>Y116-'[1]20200406_DataCleaning'!L119</f>
        <v>0</v>
      </c>
      <c r="BX116">
        <f>Z116-'[1]20200406_DataCleaning'!M119</f>
        <v>0</v>
      </c>
      <c r="BY116">
        <f>AA116-'[1]20200406_DataCleaning'!N119</f>
        <v>5000</v>
      </c>
      <c r="BZ116" t="str">
        <f>[1]CleanData!C116</f>
        <v>S5</v>
      </c>
      <c r="CA116">
        <f t="shared" si="1"/>
        <v>1</v>
      </c>
    </row>
    <row r="117" spans="1:79" x14ac:dyDescent="0.25">
      <c r="A117">
        <v>116</v>
      </c>
      <c r="B117">
        <v>58</v>
      </c>
      <c r="C117" t="s">
        <v>76</v>
      </c>
      <c r="D117" t="s">
        <v>77</v>
      </c>
      <c r="E117">
        <v>5</v>
      </c>
      <c r="F117">
        <v>2</v>
      </c>
      <c r="G117">
        <v>2</v>
      </c>
      <c r="H117">
        <v>0</v>
      </c>
      <c r="I117">
        <v>0</v>
      </c>
      <c r="J117">
        <v>1</v>
      </c>
      <c r="K117">
        <v>3</v>
      </c>
      <c r="L117">
        <v>1</v>
      </c>
      <c r="M117">
        <v>3</v>
      </c>
      <c r="N117">
        <v>1</v>
      </c>
      <c r="O117">
        <v>5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16500</v>
      </c>
      <c r="X117">
        <v>42000</v>
      </c>
      <c r="Y117">
        <v>66000</v>
      </c>
      <c r="Z117">
        <v>19000</v>
      </c>
      <c r="AA117">
        <v>34000</v>
      </c>
      <c r="AB117">
        <v>16500</v>
      </c>
      <c r="AC117">
        <v>42000</v>
      </c>
      <c r="AD117">
        <v>66000</v>
      </c>
      <c r="AE117">
        <v>19000</v>
      </c>
      <c r="AF117">
        <v>34000</v>
      </c>
      <c r="AG117">
        <v>20</v>
      </c>
      <c r="AH117">
        <v>35</v>
      </c>
      <c r="AI117">
        <v>35</v>
      </c>
      <c r="AJ117">
        <v>75</v>
      </c>
      <c r="AK117">
        <v>53</v>
      </c>
      <c r="AL117">
        <v>20</v>
      </c>
      <c r="AM117">
        <v>25</v>
      </c>
      <c r="AN117">
        <v>25</v>
      </c>
      <c r="AO117">
        <v>35</v>
      </c>
      <c r="AP117">
        <v>18</v>
      </c>
      <c r="AQ117">
        <v>0</v>
      </c>
      <c r="AR117">
        <v>0</v>
      </c>
      <c r="AS117">
        <v>0</v>
      </c>
      <c r="AT117">
        <v>15</v>
      </c>
      <c r="AU117">
        <v>15</v>
      </c>
      <c r="AV117">
        <v>0</v>
      </c>
      <c r="AW117">
        <v>0</v>
      </c>
      <c r="AX117">
        <v>0</v>
      </c>
      <c r="AY117">
        <v>20</v>
      </c>
      <c r="AZ117">
        <v>20</v>
      </c>
      <c r="BA117">
        <v>10</v>
      </c>
      <c r="BB117">
        <v>10</v>
      </c>
      <c r="BC117">
        <v>10</v>
      </c>
      <c r="BD117">
        <v>10</v>
      </c>
      <c r="BE117">
        <v>0</v>
      </c>
      <c r="BF117">
        <v>120</v>
      </c>
      <c r="BG117">
        <v>90</v>
      </c>
      <c r="BH117">
        <v>90</v>
      </c>
      <c r="BI117">
        <v>90</v>
      </c>
      <c r="BJ117">
        <v>50</v>
      </c>
      <c r="BK117">
        <v>5000</v>
      </c>
      <c r="BL117">
        <v>10000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f>W117-'[1]20200406_DataCleaning'!J120</f>
        <v>0</v>
      </c>
      <c r="BV117">
        <f>X117-'[1]20200406_DataCleaning'!K120</f>
        <v>0</v>
      </c>
      <c r="BW117">
        <f>Y117-'[1]20200406_DataCleaning'!L120</f>
        <v>0</v>
      </c>
      <c r="BX117">
        <f>Z117-'[1]20200406_DataCleaning'!M120</f>
        <v>0</v>
      </c>
      <c r="BY117">
        <f>AA117-'[1]20200406_DataCleaning'!N120</f>
        <v>0</v>
      </c>
      <c r="BZ117" t="str">
        <f>[1]CleanData!C117</f>
        <v>S7</v>
      </c>
      <c r="CA117" t="str">
        <f t="shared" si="1"/>
        <v/>
      </c>
    </row>
    <row r="118" spans="1:79" x14ac:dyDescent="0.25">
      <c r="A118">
        <v>117</v>
      </c>
      <c r="B118">
        <v>59</v>
      </c>
      <c r="C118" t="s">
        <v>83</v>
      </c>
      <c r="D118" t="s">
        <v>73</v>
      </c>
      <c r="E118">
        <v>4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3</v>
      </c>
      <c r="L118">
        <v>1</v>
      </c>
      <c r="M118">
        <v>1</v>
      </c>
      <c r="N118">
        <v>3</v>
      </c>
      <c r="O118">
        <v>2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16500</v>
      </c>
      <c r="X118">
        <v>42000</v>
      </c>
      <c r="Y118">
        <v>66000</v>
      </c>
      <c r="Z118">
        <v>19000</v>
      </c>
      <c r="AA118">
        <v>29000</v>
      </c>
      <c r="AB118">
        <v>16500</v>
      </c>
      <c r="AC118">
        <v>42000</v>
      </c>
      <c r="AD118">
        <v>66000</v>
      </c>
      <c r="AE118">
        <v>19000</v>
      </c>
      <c r="AF118">
        <v>29000</v>
      </c>
      <c r="AG118">
        <v>20</v>
      </c>
      <c r="AH118">
        <v>25</v>
      </c>
      <c r="AI118">
        <v>25</v>
      </c>
      <c r="AJ118">
        <v>60</v>
      </c>
      <c r="AK118">
        <v>53</v>
      </c>
      <c r="AL118">
        <v>20</v>
      </c>
      <c r="AM118">
        <v>25</v>
      </c>
      <c r="AN118">
        <v>25</v>
      </c>
      <c r="AO118">
        <v>35</v>
      </c>
      <c r="AP118">
        <v>23</v>
      </c>
      <c r="AQ118">
        <v>0</v>
      </c>
      <c r="AR118">
        <v>0</v>
      </c>
      <c r="AS118">
        <v>0</v>
      </c>
      <c r="AT118">
        <v>15</v>
      </c>
      <c r="AU118">
        <v>10</v>
      </c>
      <c r="AV118">
        <v>0</v>
      </c>
      <c r="AW118">
        <v>0</v>
      </c>
      <c r="AX118">
        <v>0</v>
      </c>
      <c r="AY118">
        <v>20</v>
      </c>
      <c r="AZ118">
        <v>20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120</v>
      </c>
      <c r="BG118">
        <v>120</v>
      </c>
      <c r="BH118">
        <v>120</v>
      </c>
      <c r="BI118">
        <v>120</v>
      </c>
      <c r="BJ118">
        <v>50</v>
      </c>
      <c r="BK118">
        <v>5000</v>
      </c>
      <c r="BL118">
        <v>10000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0</v>
      </c>
      <c r="BU118">
        <f>W118-'[1]20200406_DataCleaning'!J121</f>
        <v>0</v>
      </c>
      <c r="BV118">
        <f>X118-'[1]20200406_DataCleaning'!K121</f>
        <v>0</v>
      </c>
      <c r="BW118">
        <f>Y118-'[1]20200406_DataCleaning'!L121</f>
        <v>0</v>
      </c>
      <c r="BX118">
        <f>Z118-'[1]20200406_DataCleaning'!M121</f>
        <v>0</v>
      </c>
      <c r="BY118">
        <f>AA118-'[1]20200406_DataCleaning'!N121</f>
        <v>0</v>
      </c>
      <c r="BZ118" t="str">
        <f>[1]CleanData!C118</f>
        <v>S2</v>
      </c>
      <c r="CA118">
        <f t="shared" si="1"/>
        <v>1</v>
      </c>
    </row>
    <row r="119" spans="1:79" x14ac:dyDescent="0.25">
      <c r="A119">
        <v>118</v>
      </c>
      <c r="B119">
        <v>59</v>
      </c>
      <c r="C119" t="s">
        <v>80</v>
      </c>
      <c r="D119" t="s">
        <v>73</v>
      </c>
      <c r="E119">
        <v>4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3</v>
      </c>
      <c r="L119">
        <v>1</v>
      </c>
      <c r="M119">
        <v>1</v>
      </c>
      <c r="N119">
        <v>3</v>
      </c>
      <c r="O119">
        <v>2</v>
      </c>
      <c r="P119">
        <v>0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1</v>
      </c>
      <c r="W119">
        <v>16500</v>
      </c>
      <c r="X119">
        <v>42000</v>
      </c>
      <c r="Y119">
        <v>66000</v>
      </c>
      <c r="Z119">
        <v>19000</v>
      </c>
      <c r="AA119">
        <v>29000</v>
      </c>
      <c r="AB119">
        <v>16500</v>
      </c>
      <c r="AC119">
        <v>42000</v>
      </c>
      <c r="AD119">
        <v>66000</v>
      </c>
      <c r="AE119">
        <v>19000</v>
      </c>
      <c r="AF119">
        <v>29000</v>
      </c>
      <c r="AG119">
        <v>20</v>
      </c>
      <c r="AH119">
        <v>25</v>
      </c>
      <c r="AI119">
        <v>25</v>
      </c>
      <c r="AJ119">
        <v>75</v>
      </c>
      <c r="AK119">
        <v>58</v>
      </c>
      <c r="AL119">
        <v>20</v>
      </c>
      <c r="AM119">
        <v>25</v>
      </c>
      <c r="AN119">
        <v>25</v>
      </c>
      <c r="AO119">
        <v>35</v>
      </c>
      <c r="AP119">
        <v>23</v>
      </c>
      <c r="AQ119">
        <v>0</v>
      </c>
      <c r="AR119">
        <v>0</v>
      </c>
      <c r="AS119">
        <v>0</v>
      </c>
      <c r="AT119">
        <v>10</v>
      </c>
      <c r="AU119">
        <v>15</v>
      </c>
      <c r="AV119">
        <v>0</v>
      </c>
      <c r="AW119">
        <v>0</v>
      </c>
      <c r="AX119">
        <v>0</v>
      </c>
      <c r="AY119">
        <v>20</v>
      </c>
      <c r="AZ119">
        <v>20</v>
      </c>
      <c r="BA119">
        <v>10</v>
      </c>
      <c r="BB119">
        <v>0</v>
      </c>
      <c r="BC119">
        <v>0</v>
      </c>
      <c r="BD119">
        <v>10</v>
      </c>
      <c r="BE119">
        <v>0</v>
      </c>
      <c r="BF119">
        <v>120</v>
      </c>
      <c r="BG119">
        <v>120</v>
      </c>
      <c r="BH119">
        <v>120</v>
      </c>
      <c r="BI119">
        <v>90</v>
      </c>
      <c r="BJ119">
        <v>40</v>
      </c>
      <c r="BK119">
        <v>5000</v>
      </c>
      <c r="BL119">
        <v>10000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f>W119-'[1]20200406_DataCleaning'!J122</f>
        <v>0</v>
      </c>
      <c r="BV119">
        <f>X119-'[1]20200406_DataCleaning'!K122</f>
        <v>0</v>
      </c>
      <c r="BW119">
        <f>Y119-'[1]20200406_DataCleaning'!L122</f>
        <v>0</v>
      </c>
      <c r="BX119">
        <f>Z119-'[1]20200406_DataCleaning'!M122</f>
        <v>0</v>
      </c>
      <c r="BY119">
        <f>AA119-'[1]20200406_DataCleaning'!N122</f>
        <v>0</v>
      </c>
      <c r="BZ119" t="str">
        <f>[1]CleanData!C119</f>
        <v>S4</v>
      </c>
      <c r="CA119" t="str">
        <f t="shared" si="1"/>
        <v/>
      </c>
    </row>
    <row r="120" spans="1:79" x14ac:dyDescent="0.25">
      <c r="A120">
        <v>119</v>
      </c>
      <c r="B120">
        <v>60</v>
      </c>
      <c r="C120" t="s">
        <v>72</v>
      </c>
      <c r="D120" t="s">
        <v>73</v>
      </c>
      <c r="E120">
        <v>4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3</v>
      </c>
      <c r="L120">
        <v>1</v>
      </c>
      <c r="M120">
        <v>3</v>
      </c>
      <c r="N120">
        <v>3</v>
      </c>
      <c r="O120">
        <v>5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16500</v>
      </c>
      <c r="X120">
        <v>42000</v>
      </c>
      <c r="Y120">
        <v>66000</v>
      </c>
      <c r="Z120">
        <v>19000</v>
      </c>
      <c r="AA120">
        <v>34000</v>
      </c>
      <c r="AB120">
        <v>16500</v>
      </c>
      <c r="AC120">
        <v>42000</v>
      </c>
      <c r="AD120">
        <v>66000</v>
      </c>
      <c r="AE120">
        <v>19000</v>
      </c>
      <c r="AF120">
        <v>34000</v>
      </c>
      <c r="AG120">
        <v>20</v>
      </c>
      <c r="AH120">
        <v>35</v>
      </c>
      <c r="AI120">
        <v>35</v>
      </c>
      <c r="AJ120">
        <v>65</v>
      </c>
      <c r="AK120">
        <v>43</v>
      </c>
      <c r="AL120">
        <v>20</v>
      </c>
      <c r="AM120">
        <v>25</v>
      </c>
      <c r="AN120">
        <v>25</v>
      </c>
      <c r="AO120">
        <v>35</v>
      </c>
      <c r="AP120">
        <v>18</v>
      </c>
      <c r="AQ120">
        <v>0</v>
      </c>
      <c r="AR120">
        <v>0</v>
      </c>
      <c r="AS120">
        <v>0</v>
      </c>
      <c r="AT120">
        <v>10</v>
      </c>
      <c r="AU120">
        <v>10</v>
      </c>
      <c r="AV120">
        <v>0</v>
      </c>
      <c r="AW120">
        <v>0</v>
      </c>
      <c r="AX120">
        <v>0</v>
      </c>
      <c r="AY120">
        <v>20</v>
      </c>
      <c r="AZ120">
        <v>15</v>
      </c>
      <c r="BA120">
        <v>0</v>
      </c>
      <c r="BB120">
        <v>10</v>
      </c>
      <c r="BC120">
        <v>10</v>
      </c>
      <c r="BD120">
        <v>0</v>
      </c>
      <c r="BE120">
        <v>0</v>
      </c>
      <c r="BF120">
        <v>120</v>
      </c>
      <c r="BG120">
        <v>90</v>
      </c>
      <c r="BH120">
        <v>90</v>
      </c>
      <c r="BI120">
        <v>120</v>
      </c>
      <c r="BJ120">
        <v>40</v>
      </c>
      <c r="BK120">
        <v>5000</v>
      </c>
      <c r="BL120">
        <v>10000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f>W120-'[1]20200406_DataCleaning'!J123</f>
        <v>0</v>
      </c>
      <c r="BV120">
        <f>X120-'[1]20200406_DataCleaning'!K123</f>
        <v>0</v>
      </c>
      <c r="BW120">
        <f>Y120-'[1]20200406_DataCleaning'!L123</f>
        <v>0</v>
      </c>
      <c r="BX120">
        <f>Z120-'[1]20200406_DataCleaning'!M123</f>
        <v>0</v>
      </c>
      <c r="BY120">
        <f>AA120-'[1]20200406_DataCleaning'!N123</f>
        <v>5000</v>
      </c>
      <c r="BZ120" t="str">
        <f>[1]CleanData!C120</f>
        <v>S5</v>
      </c>
      <c r="CA120">
        <f t="shared" si="1"/>
        <v>1</v>
      </c>
    </row>
    <row r="121" spans="1:79" x14ac:dyDescent="0.25">
      <c r="A121">
        <v>120</v>
      </c>
      <c r="B121">
        <v>60</v>
      </c>
      <c r="C121" t="s">
        <v>76</v>
      </c>
      <c r="D121" t="s">
        <v>79</v>
      </c>
      <c r="E121">
        <v>3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3</v>
      </c>
      <c r="L121">
        <v>1</v>
      </c>
      <c r="M121">
        <v>3</v>
      </c>
      <c r="N121">
        <v>3</v>
      </c>
      <c r="O121">
        <v>5</v>
      </c>
      <c r="P121">
        <v>1</v>
      </c>
      <c r="Q121">
        <v>1</v>
      </c>
      <c r="R121">
        <v>1</v>
      </c>
      <c r="S121">
        <v>0</v>
      </c>
      <c r="T121">
        <v>0</v>
      </c>
      <c r="U121">
        <v>1</v>
      </c>
      <c r="V121">
        <v>0</v>
      </c>
      <c r="W121">
        <v>16500</v>
      </c>
      <c r="X121">
        <v>42000</v>
      </c>
      <c r="Y121">
        <v>66000</v>
      </c>
      <c r="Z121">
        <v>19000</v>
      </c>
      <c r="AA121">
        <v>34000</v>
      </c>
      <c r="AB121">
        <v>16500</v>
      </c>
      <c r="AC121">
        <v>42000</v>
      </c>
      <c r="AD121">
        <v>66000</v>
      </c>
      <c r="AE121">
        <v>19000</v>
      </c>
      <c r="AF121">
        <v>34000</v>
      </c>
      <c r="AG121">
        <v>20</v>
      </c>
      <c r="AH121">
        <v>35</v>
      </c>
      <c r="AI121">
        <v>35</v>
      </c>
      <c r="AJ121">
        <v>75</v>
      </c>
      <c r="AK121">
        <v>53</v>
      </c>
      <c r="AL121">
        <v>20</v>
      </c>
      <c r="AM121">
        <v>25</v>
      </c>
      <c r="AN121">
        <v>25</v>
      </c>
      <c r="AO121">
        <v>35</v>
      </c>
      <c r="AP121">
        <v>18</v>
      </c>
      <c r="AQ121">
        <v>0</v>
      </c>
      <c r="AR121">
        <v>0</v>
      </c>
      <c r="AS121">
        <v>0</v>
      </c>
      <c r="AT121">
        <v>15</v>
      </c>
      <c r="AU121">
        <v>15</v>
      </c>
      <c r="AV121">
        <v>0</v>
      </c>
      <c r="AW121">
        <v>0</v>
      </c>
      <c r="AX121">
        <v>0</v>
      </c>
      <c r="AY121">
        <v>20</v>
      </c>
      <c r="AZ121">
        <v>20</v>
      </c>
      <c r="BA121">
        <v>10</v>
      </c>
      <c r="BB121">
        <v>10</v>
      </c>
      <c r="BC121">
        <v>10</v>
      </c>
      <c r="BD121">
        <v>10</v>
      </c>
      <c r="BE121">
        <v>0</v>
      </c>
      <c r="BF121">
        <v>120</v>
      </c>
      <c r="BG121">
        <v>90</v>
      </c>
      <c r="BH121">
        <v>90</v>
      </c>
      <c r="BI121">
        <v>90</v>
      </c>
      <c r="BJ121">
        <v>50</v>
      </c>
      <c r="BK121">
        <v>5000</v>
      </c>
      <c r="BL121">
        <v>10000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f>W121-'[1]20200406_DataCleaning'!J124</f>
        <v>0</v>
      </c>
      <c r="BV121">
        <f>X121-'[1]20200406_DataCleaning'!K124</f>
        <v>0</v>
      </c>
      <c r="BW121">
        <f>Y121-'[1]20200406_DataCleaning'!L124</f>
        <v>0</v>
      </c>
      <c r="BX121">
        <f>Z121-'[1]20200406_DataCleaning'!M124</f>
        <v>0</v>
      </c>
      <c r="BY121">
        <f>AA121-'[1]20200406_DataCleaning'!N124</f>
        <v>0</v>
      </c>
      <c r="BZ121" t="str">
        <f>[1]CleanData!C121</f>
        <v>S7</v>
      </c>
      <c r="CA121" t="str">
        <f t="shared" si="1"/>
        <v/>
      </c>
    </row>
    <row r="122" spans="1:79" x14ac:dyDescent="0.25">
      <c r="A122">
        <v>121</v>
      </c>
      <c r="B122">
        <v>61</v>
      </c>
      <c r="C122" t="s">
        <v>72</v>
      </c>
      <c r="D122" t="s">
        <v>73</v>
      </c>
      <c r="E122">
        <v>4</v>
      </c>
      <c r="F122">
        <v>2</v>
      </c>
      <c r="G122">
        <v>2</v>
      </c>
      <c r="H122">
        <v>0</v>
      </c>
      <c r="I122">
        <v>0</v>
      </c>
      <c r="J122">
        <v>1</v>
      </c>
      <c r="K122">
        <v>3</v>
      </c>
      <c r="L122">
        <v>1</v>
      </c>
      <c r="M122">
        <v>1</v>
      </c>
      <c r="N122">
        <v>1</v>
      </c>
      <c r="O122">
        <v>5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16500</v>
      </c>
      <c r="X122">
        <v>42000</v>
      </c>
      <c r="Y122">
        <v>66000</v>
      </c>
      <c r="Z122">
        <v>19000</v>
      </c>
      <c r="AA122">
        <v>34000</v>
      </c>
      <c r="AB122">
        <v>16500</v>
      </c>
      <c r="AC122">
        <v>42000</v>
      </c>
      <c r="AD122">
        <v>66000</v>
      </c>
      <c r="AE122">
        <v>19000</v>
      </c>
      <c r="AF122">
        <v>34000</v>
      </c>
      <c r="AG122">
        <v>20</v>
      </c>
      <c r="AH122">
        <v>35</v>
      </c>
      <c r="AI122">
        <v>35</v>
      </c>
      <c r="AJ122">
        <v>65</v>
      </c>
      <c r="AK122">
        <v>43</v>
      </c>
      <c r="AL122">
        <v>20</v>
      </c>
      <c r="AM122">
        <v>25</v>
      </c>
      <c r="AN122">
        <v>25</v>
      </c>
      <c r="AO122">
        <v>35</v>
      </c>
      <c r="AP122">
        <v>18</v>
      </c>
      <c r="AQ122">
        <v>0</v>
      </c>
      <c r="AR122">
        <v>0</v>
      </c>
      <c r="AS122">
        <v>0</v>
      </c>
      <c r="AT122">
        <v>10</v>
      </c>
      <c r="AU122">
        <v>10</v>
      </c>
      <c r="AV122">
        <v>0</v>
      </c>
      <c r="AW122">
        <v>0</v>
      </c>
      <c r="AX122">
        <v>0</v>
      </c>
      <c r="AY122">
        <v>20</v>
      </c>
      <c r="AZ122">
        <v>15</v>
      </c>
      <c r="BA122">
        <v>0</v>
      </c>
      <c r="BB122">
        <v>10</v>
      </c>
      <c r="BC122">
        <v>10</v>
      </c>
      <c r="BD122">
        <v>0</v>
      </c>
      <c r="BE122">
        <v>0</v>
      </c>
      <c r="BF122">
        <v>120</v>
      </c>
      <c r="BG122">
        <v>90</v>
      </c>
      <c r="BH122">
        <v>90</v>
      </c>
      <c r="BI122">
        <v>120</v>
      </c>
      <c r="BJ122">
        <v>40</v>
      </c>
      <c r="BK122">
        <v>5000</v>
      </c>
      <c r="BL122">
        <v>10000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f>W122-'[1]20200406_DataCleaning'!J125</f>
        <v>0</v>
      </c>
      <c r="BV122">
        <f>X122-'[1]20200406_DataCleaning'!K125</f>
        <v>0</v>
      </c>
      <c r="BW122">
        <f>Y122-'[1]20200406_DataCleaning'!L125</f>
        <v>0</v>
      </c>
      <c r="BX122">
        <f>Z122-'[1]20200406_DataCleaning'!M125</f>
        <v>0</v>
      </c>
      <c r="BY122">
        <f>AA122-'[1]20200406_DataCleaning'!N125</f>
        <v>5000</v>
      </c>
      <c r="BZ122" t="str">
        <f>[1]CleanData!C122</f>
        <v>S5</v>
      </c>
      <c r="CA122">
        <f t="shared" si="1"/>
        <v>1</v>
      </c>
    </row>
    <row r="123" spans="1:79" x14ac:dyDescent="0.25">
      <c r="A123">
        <v>122</v>
      </c>
      <c r="B123">
        <v>61</v>
      </c>
      <c r="C123" t="s">
        <v>72</v>
      </c>
      <c r="D123" t="s">
        <v>73</v>
      </c>
      <c r="E123">
        <v>4</v>
      </c>
      <c r="F123">
        <v>2</v>
      </c>
      <c r="G123">
        <v>2</v>
      </c>
      <c r="H123">
        <v>0</v>
      </c>
      <c r="I123">
        <v>0</v>
      </c>
      <c r="J123">
        <v>1</v>
      </c>
      <c r="K123">
        <v>3</v>
      </c>
      <c r="L123">
        <v>1</v>
      </c>
      <c r="M123">
        <v>1</v>
      </c>
      <c r="N123">
        <v>1</v>
      </c>
      <c r="O123">
        <v>5</v>
      </c>
      <c r="P123">
        <v>0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16500</v>
      </c>
      <c r="X123">
        <v>42000</v>
      </c>
      <c r="Y123">
        <v>66000</v>
      </c>
      <c r="Z123">
        <v>19000</v>
      </c>
      <c r="AA123">
        <v>34000</v>
      </c>
      <c r="AB123">
        <v>16500</v>
      </c>
      <c r="AC123">
        <v>42000</v>
      </c>
      <c r="AD123">
        <v>66000</v>
      </c>
      <c r="AE123">
        <v>19000</v>
      </c>
      <c r="AF123">
        <v>34000</v>
      </c>
      <c r="AG123">
        <v>20</v>
      </c>
      <c r="AH123">
        <v>35</v>
      </c>
      <c r="AI123">
        <v>35</v>
      </c>
      <c r="AJ123">
        <v>75</v>
      </c>
      <c r="AK123">
        <v>53</v>
      </c>
      <c r="AL123">
        <v>20</v>
      </c>
      <c r="AM123">
        <v>25</v>
      </c>
      <c r="AN123">
        <v>25</v>
      </c>
      <c r="AO123">
        <v>35</v>
      </c>
      <c r="AP123">
        <v>18</v>
      </c>
      <c r="AQ123">
        <v>0</v>
      </c>
      <c r="AR123">
        <v>0</v>
      </c>
      <c r="AS123">
        <v>0</v>
      </c>
      <c r="AT123">
        <v>10</v>
      </c>
      <c r="AU123">
        <v>15</v>
      </c>
      <c r="AV123">
        <v>0</v>
      </c>
      <c r="AW123">
        <v>0</v>
      </c>
      <c r="AX123">
        <v>0</v>
      </c>
      <c r="AY123">
        <v>20</v>
      </c>
      <c r="AZ123">
        <v>20</v>
      </c>
      <c r="BA123">
        <v>10</v>
      </c>
      <c r="BB123">
        <v>10</v>
      </c>
      <c r="BC123">
        <v>10</v>
      </c>
      <c r="BD123">
        <v>10</v>
      </c>
      <c r="BE123">
        <v>0</v>
      </c>
      <c r="BF123">
        <v>120</v>
      </c>
      <c r="BG123">
        <v>90</v>
      </c>
      <c r="BH123">
        <v>90</v>
      </c>
      <c r="BI123">
        <v>90</v>
      </c>
      <c r="BJ123">
        <v>50</v>
      </c>
      <c r="BK123">
        <v>5000</v>
      </c>
      <c r="BL123">
        <v>10000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f>W123-'[1]20200406_DataCleaning'!J126</f>
        <v>0</v>
      </c>
      <c r="BV123">
        <f>X123-'[1]20200406_DataCleaning'!K126</f>
        <v>0</v>
      </c>
      <c r="BW123">
        <f>Y123-'[1]20200406_DataCleaning'!L126</f>
        <v>0</v>
      </c>
      <c r="BX123">
        <f>Z123-'[1]20200406_DataCleaning'!M126</f>
        <v>0</v>
      </c>
      <c r="BY123">
        <f>AA123-'[1]20200406_DataCleaning'!N126</f>
        <v>0</v>
      </c>
      <c r="BZ123" t="str">
        <f>[1]CleanData!C123</f>
        <v>S7</v>
      </c>
      <c r="CA123">
        <f t="shared" si="1"/>
        <v>1</v>
      </c>
    </row>
    <row r="124" spans="1:79" x14ac:dyDescent="0.25">
      <c r="A124">
        <v>123</v>
      </c>
      <c r="B124">
        <v>62</v>
      </c>
      <c r="C124" t="s">
        <v>78</v>
      </c>
      <c r="D124" t="s">
        <v>77</v>
      </c>
      <c r="E124">
        <v>5</v>
      </c>
      <c r="F124">
        <v>3</v>
      </c>
      <c r="G124">
        <v>3</v>
      </c>
      <c r="H124">
        <v>0</v>
      </c>
      <c r="I124">
        <v>0</v>
      </c>
      <c r="J124">
        <v>3</v>
      </c>
      <c r="K124">
        <v>4</v>
      </c>
      <c r="L124">
        <v>4</v>
      </c>
      <c r="M124">
        <v>3</v>
      </c>
      <c r="N124">
        <v>3</v>
      </c>
      <c r="O124">
        <v>2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0</v>
      </c>
      <c r="W124">
        <v>16500</v>
      </c>
      <c r="X124">
        <v>42000</v>
      </c>
      <c r="Y124">
        <v>66000</v>
      </c>
      <c r="Z124">
        <v>19000</v>
      </c>
      <c r="AA124">
        <v>29000</v>
      </c>
      <c r="AB124">
        <v>16500</v>
      </c>
      <c r="AC124">
        <v>42000</v>
      </c>
      <c r="AD124">
        <v>66000</v>
      </c>
      <c r="AE124">
        <v>19000</v>
      </c>
      <c r="AF124">
        <v>29000</v>
      </c>
      <c r="AG124">
        <v>20</v>
      </c>
      <c r="AH124">
        <v>25</v>
      </c>
      <c r="AI124">
        <v>25</v>
      </c>
      <c r="AJ124">
        <v>60</v>
      </c>
      <c r="AK124">
        <v>53</v>
      </c>
      <c r="AL124">
        <v>20</v>
      </c>
      <c r="AM124">
        <v>25</v>
      </c>
      <c r="AN124">
        <v>25</v>
      </c>
      <c r="AO124">
        <v>35</v>
      </c>
      <c r="AP124">
        <v>23</v>
      </c>
      <c r="AQ124">
        <v>0</v>
      </c>
      <c r="AR124">
        <v>0</v>
      </c>
      <c r="AS124">
        <v>0</v>
      </c>
      <c r="AT124">
        <v>10</v>
      </c>
      <c r="AU124">
        <v>10</v>
      </c>
      <c r="AV124">
        <v>0</v>
      </c>
      <c r="AW124">
        <v>0</v>
      </c>
      <c r="AX124">
        <v>0</v>
      </c>
      <c r="AY124">
        <v>20</v>
      </c>
      <c r="AZ124">
        <v>20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120</v>
      </c>
      <c r="BG124">
        <v>120</v>
      </c>
      <c r="BH124">
        <v>120</v>
      </c>
      <c r="BI124">
        <v>120</v>
      </c>
      <c r="BJ124">
        <v>50</v>
      </c>
      <c r="BK124">
        <v>5000</v>
      </c>
      <c r="BL124">
        <v>10000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f>W124-'[1]20200406_DataCleaning'!J127</f>
        <v>0</v>
      </c>
      <c r="BV124">
        <f>X124-'[1]20200406_DataCleaning'!K127</f>
        <v>0</v>
      </c>
      <c r="BW124">
        <f>Y124-'[1]20200406_DataCleaning'!L127</f>
        <v>0</v>
      </c>
      <c r="BX124">
        <f>Z124-'[1]20200406_DataCleaning'!M127</f>
        <v>0</v>
      </c>
      <c r="BY124">
        <f>AA124-'[1]20200406_DataCleaning'!N127</f>
        <v>0</v>
      </c>
      <c r="BZ124" t="str">
        <f>[1]CleanData!C124</f>
        <v>S2</v>
      </c>
      <c r="CA124" t="str">
        <f t="shared" si="1"/>
        <v/>
      </c>
    </row>
    <row r="125" spans="1:79" x14ac:dyDescent="0.25">
      <c r="A125">
        <v>124</v>
      </c>
      <c r="B125">
        <v>62</v>
      </c>
      <c r="C125" t="s">
        <v>80</v>
      </c>
      <c r="D125" t="s">
        <v>77</v>
      </c>
      <c r="E125">
        <v>5</v>
      </c>
      <c r="F125">
        <v>3</v>
      </c>
      <c r="G125">
        <v>3</v>
      </c>
      <c r="H125">
        <v>0</v>
      </c>
      <c r="I125">
        <v>0</v>
      </c>
      <c r="J125">
        <v>3</v>
      </c>
      <c r="K125">
        <v>4</v>
      </c>
      <c r="L125">
        <v>4</v>
      </c>
      <c r="M125">
        <v>3</v>
      </c>
      <c r="N125">
        <v>3</v>
      </c>
      <c r="O125">
        <v>2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1</v>
      </c>
      <c r="V125">
        <v>1</v>
      </c>
      <c r="W125">
        <v>16500</v>
      </c>
      <c r="X125">
        <v>42000</v>
      </c>
      <c r="Y125">
        <v>66000</v>
      </c>
      <c r="Z125">
        <v>19000</v>
      </c>
      <c r="AA125">
        <v>29000</v>
      </c>
      <c r="AB125">
        <v>16500</v>
      </c>
      <c r="AC125">
        <v>42000</v>
      </c>
      <c r="AD125">
        <v>66000</v>
      </c>
      <c r="AE125">
        <v>19000</v>
      </c>
      <c r="AF125">
        <v>29000</v>
      </c>
      <c r="AG125">
        <v>20</v>
      </c>
      <c r="AH125">
        <v>25</v>
      </c>
      <c r="AI125">
        <v>25</v>
      </c>
      <c r="AJ125">
        <v>75</v>
      </c>
      <c r="AK125">
        <v>58</v>
      </c>
      <c r="AL125">
        <v>20</v>
      </c>
      <c r="AM125">
        <v>25</v>
      </c>
      <c r="AN125">
        <v>25</v>
      </c>
      <c r="AO125">
        <v>35</v>
      </c>
      <c r="AP125">
        <v>23</v>
      </c>
      <c r="AQ125">
        <v>0</v>
      </c>
      <c r="AR125">
        <v>0</v>
      </c>
      <c r="AS125">
        <v>0</v>
      </c>
      <c r="AT125">
        <v>15</v>
      </c>
      <c r="AU125">
        <v>15</v>
      </c>
      <c r="AV125">
        <v>0</v>
      </c>
      <c r="AW125">
        <v>0</v>
      </c>
      <c r="AX125">
        <v>0</v>
      </c>
      <c r="AY125">
        <v>20</v>
      </c>
      <c r="AZ125">
        <v>20</v>
      </c>
      <c r="BA125">
        <v>10</v>
      </c>
      <c r="BB125">
        <v>0</v>
      </c>
      <c r="BC125">
        <v>0</v>
      </c>
      <c r="BD125">
        <v>10</v>
      </c>
      <c r="BE125">
        <v>0</v>
      </c>
      <c r="BF125">
        <v>120</v>
      </c>
      <c r="BG125">
        <v>120</v>
      </c>
      <c r="BH125">
        <v>120</v>
      </c>
      <c r="BI125">
        <v>90</v>
      </c>
      <c r="BJ125">
        <v>40</v>
      </c>
      <c r="BK125">
        <v>5000</v>
      </c>
      <c r="BL125">
        <v>10000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f>W125-'[1]20200406_DataCleaning'!J128</f>
        <v>0</v>
      </c>
      <c r="BV125">
        <f>X125-'[1]20200406_DataCleaning'!K128</f>
        <v>0</v>
      </c>
      <c r="BW125">
        <f>Y125-'[1]20200406_DataCleaning'!L128</f>
        <v>0</v>
      </c>
      <c r="BX125">
        <f>Z125-'[1]20200406_DataCleaning'!M128</f>
        <v>0</v>
      </c>
      <c r="BY125">
        <f>AA125-'[1]20200406_DataCleaning'!N128</f>
        <v>0</v>
      </c>
      <c r="BZ125" t="str">
        <f>[1]CleanData!C125</f>
        <v>S4</v>
      </c>
      <c r="CA125" t="str">
        <f t="shared" si="1"/>
        <v/>
      </c>
    </row>
    <row r="126" spans="1:79" x14ac:dyDescent="0.25">
      <c r="A126">
        <v>125</v>
      </c>
      <c r="B126">
        <v>63</v>
      </c>
      <c r="C126" t="s">
        <v>76</v>
      </c>
      <c r="D126" t="s">
        <v>77</v>
      </c>
      <c r="E126">
        <v>5</v>
      </c>
      <c r="F126">
        <v>3</v>
      </c>
      <c r="G126">
        <v>3</v>
      </c>
      <c r="H126">
        <v>1</v>
      </c>
      <c r="I126">
        <v>1</v>
      </c>
      <c r="J126">
        <v>4</v>
      </c>
      <c r="K126">
        <v>4</v>
      </c>
      <c r="L126">
        <v>4</v>
      </c>
      <c r="M126">
        <v>3</v>
      </c>
      <c r="N126">
        <v>1</v>
      </c>
      <c r="O126">
        <v>5</v>
      </c>
      <c r="P126">
        <v>1</v>
      </c>
      <c r="Q126">
        <v>1</v>
      </c>
      <c r="R126">
        <v>1</v>
      </c>
      <c r="S126">
        <v>1</v>
      </c>
      <c r="T126">
        <v>0</v>
      </c>
      <c r="U126">
        <v>1</v>
      </c>
      <c r="V126">
        <v>1</v>
      </c>
      <c r="W126">
        <v>16500</v>
      </c>
      <c r="X126">
        <v>42000</v>
      </c>
      <c r="Y126">
        <v>66000</v>
      </c>
      <c r="Z126">
        <v>19000</v>
      </c>
      <c r="AA126">
        <v>34000</v>
      </c>
      <c r="AB126">
        <v>16500</v>
      </c>
      <c r="AC126">
        <v>42000</v>
      </c>
      <c r="AD126">
        <v>66000</v>
      </c>
      <c r="AE126">
        <v>19000</v>
      </c>
      <c r="AF126">
        <v>34000</v>
      </c>
      <c r="AG126">
        <v>20</v>
      </c>
      <c r="AH126">
        <v>35</v>
      </c>
      <c r="AI126">
        <v>35</v>
      </c>
      <c r="AJ126">
        <v>65</v>
      </c>
      <c r="AK126">
        <v>43</v>
      </c>
      <c r="AL126">
        <v>20</v>
      </c>
      <c r="AM126">
        <v>25</v>
      </c>
      <c r="AN126">
        <v>25</v>
      </c>
      <c r="AO126">
        <v>35</v>
      </c>
      <c r="AP126">
        <v>18</v>
      </c>
      <c r="AQ126">
        <v>0</v>
      </c>
      <c r="AR126">
        <v>0</v>
      </c>
      <c r="AS126">
        <v>0</v>
      </c>
      <c r="AT126">
        <v>15</v>
      </c>
      <c r="AU126">
        <v>10</v>
      </c>
      <c r="AV126">
        <v>0</v>
      </c>
      <c r="AW126">
        <v>0</v>
      </c>
      <c r="AX126">
        <v>0</v>
      </c>
      <c r="AY126">
        <v>20</v>
      </c>
      <c r="AZ126">
        <v>15</v>
      </c>
      <c r="BA126">
        <v>0</v>
      </c>
      <c r="BB126">
        <v>10</v>
      </c>
      <c r="BC126">
        <v>10</v>
      </c>
      <c r="BD126">
        <v>0</v>
      </c>
      <c r="BE126">
        <v>0</v>
      </c>
      <c r="BF126">
        <v>120</v>
      </c>
      <c r="BG126">
        <v>90</v>
      </c>
      <c r="BH126">
        <v>90</v>
      </c>
      <c r="BI126">
        <v>120</v>
      </c>
      <c r="BJ126">
        <v>40</v>
      </c>
      <c r="BK126">
        <v>5000</v>
      </c>
      <c r="BL126">
        <v>10000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f>W126-'[1]20200406_DataCleaning'!J129</f>
        <v>0</v>
      </c>
      <c r="BV126">
        <f>X126-'[1]20200406_DataCleaning'!K129</f>
        <v>0</v>
      </c>
      <c r="BW126">
        <f>Y126-'[1]20200406_DataCleaning'!L129</f>
        <v>0</v>
      </c>
      <c r="BX126">
        <f>Z126-'[1]20200406_DataCleaning'!M129</f>
        <v>0</v>
      </c>
      <c r="BY126">
        <f>AA126-'[1]20200406_DataCleaning'!N129</f>
        <v>5000</v>
      </c>
      <c r="BZ126" t="str">
        <f>[1]CleanData!C126</f>
        <v>S5</v>
      </c>
      <c r="CA126">
        <f t="shared" si="1"/>
        <v>1</v>
      </c>
    </row>
    <row r="127" spans="1:79" x14ac:dyDescent="0.25">
      <c r="A127">
        <v>126</v>
      </c>
      <c r="B127">
        <v>63</v>
      </c>
      <c r="C127" t="s">
        <v>76</v>
      </c>
      <c r="D127" t="s">
        <v>77</v>
      </c>
      <c r="E127">
        <v>5</v>
      </c>
      <c r="F127">
        <v>3</v>
      </c>
      <c r="G127">
        <v>3</v>
      </c>
      <c r="H127">
        <v>1</v>
      </c>
      <c r="I127">
        <v>1</v>
      </c>
      <c r="J127">
        <v>4</v>
      </c>
      <c r="K127">
        <v>4</v>
      </c>
      <c r="L127">
        <v>4</v>
      </c>
      <c r="M127">
        <v>3</v>
      </c>
      <c r="N127">
        <v>1</v>
      </c>
      <c r="O127">
        <v>5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16500</v>
      </c>
      <c r="X127">
        <v>42000</v>
      </c>
      <c r="Y127">
        <v>66000</v>
      </c>
      <c r="Z127">
        <v>19000</v>
      </c>
      <c r="AA127">
        <v>34000</v>
      </c>
      <c r="AB127">
        <v>16500</v>
      </c>
      <c r="AC127">
        <v>42000</v>
      </c>
      <c r="AD127">
        <v>66000</v>
      </c>
      <c r="AE127">
        <v>19000</v>
      </c>
      <c r="AF127">
        <v>34000</v>
      </c>
      <c r="AG127">
        <v>20</v>
      </c>
      <c r="AH127">
        <v>35</v>
      </c>
      <c r="AI127">
        <v>35</v>
      </c>
      <c r="AJ127">
        <v>75</v>
      </c>
      <c r="AK127">
        <v>53</v>
      </c>
      <c r="AL127">
        <v>20</v>
      </c>
      <c r="AM127">
        <v>25</v>
      </c>
      <c r="AN127">
        <v>25</v>
      </c>
      <c r="AO127">
        <v>35</v>
      </c>
      <c r="AP127">
        <v>18</v>
      </c>
      <c r="AQ127">
        <v>0</v>
      </c>
      <c r="AR127">
        <v>0</v>
      </c>
      <c r="AS127">
        <v>0</v>
      </c>
      <c r="AT127">
        <v>15</v>
      </c>
      <c r="AU127">
        <v>15</v>
      </c>
      <c r="AV127">
        <v>0</v>
      </c>
      <c r="AW127">
        <v>0</v>
      </c>
      <c r="AX127">
        <v>0</v>
      </c>
      <c r="AY127">
        <v>20</v>
      </c>
      <c r="AZ127">
        <v>20</v>
      </c>
      <c r="BA127">
        <v>10</v>
      </c>
      <c r="BB127">
        <v>10</v>
      </c>
      <c r="BC127">
        <v>10</v>
      </c>
      <c r="BD127">
        <v>10</v>
      </c>
      <c r="BE127">
        <v>0</v>
      </c>
      <c r="BF127">
        <v>120</v>
      </c>
      <c r="BG127">
        <v>90</v>
      </c>
      <c r="BH127">
        <v>90</v>
      </c>
      <c r="BI127">
        <v>90</v>
      </c>
      <c r="BJ127">
        <v>50</v>
      </c>
      <c r="BK127">
        <v>5000</v>
      </c>
      <c r="BL127">
        <v>10000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f>W127-'[1]20200406_DataCleaning'!J130</f>
        <v>0</v>
      </c>
      <c r="BV127">
        <f>X127-'[1]20200406_DataCleaning'!K130</f>
        <v>0</v>
      </c>
      <c r="BW127">
        <f>Y127-'[1]20200406_DataCleaning'!L130</f>
        <v>0</v>
      </c>
      <c r="BX127">
        <f>Z127-'[1]20200406_DataCleaning'!M130</f>
        <v>0</v>
      </c>
      <c r="BY127">
        <f>AA127-'[1]20200406_DataCleaning'!N130</f>
        <v>0</v>
      </c>
      <c r="BZ127" t="str">
        <f>[1]CleanData!C127</f>
        <v>S7</v>
      </c>
      <c r="CA127" t="str">
        <f t="shared" si="1"/>
        <v/>
      </c>
    </row>
    <row r="128" spans="1:79" x14ac:dyDescent="0.25">
      <c r="A128">
        <v>249</v>
      </c>
      <c r="B128">
        <v>125</v>
      </c>
      <c r="C128" t="s">
        <v>72</v>
      </c>
      <c r="D128" t="s">
        <v>77</v>
      </c>
      <c r="E128">
        <v>5</v>
      </c>
      <c r="F128">
        <v>3</v>
      </c>
      <c r="G128">
        <v>3</v>
      </c>
      <c r="H128">
        <v>0</v>
      </c>
      <c r="I128">
        <v>0</v>
      </c>
      <c r="J128">
        <v>3</v>
      </c>
      <c r="K128">
        <v>4</v>
      </c>
      <c r="L128">
        <v>3</v>
      </c>
      <c r="M128">
        <v>3</v>
      </c>
      <c r="N128">
        <v>1</v>
      </c>
      <c r="O128">
        <v>2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0</v>
      </c>
      <c r="W128">
        <v>16500</v>
      </c>
      <c r="X128">
        <v>42000</v>
      </c>
      <c r="Y128">
        <v>66000</v>
      </c>
      <c r="Z128">
        <v>19000</v>
      </c>
      <c r="AA128">
        <v>34000</v>
      </c>
      <c r="AB128">
        <v>16500</v>
      </c>
      <c r="AC128">
        <v>42000</v>
      </c>
      <c r="AD128">
        <v>66000</v>
      </c>
      <c r="AE128">
        <v>19000</v>
      </c>
      <c r="AF128">
        <v>34000</v>
      </c>
      <c r="AG128">
        <v>20</v>
      </c>
      <c r="AH128">
        <v>35</v>
      </c>
      <c r="AI128">
        <v>35</v>
      </c>
      <c r="AJ128">
        <v>60</v>
      </c>
      <c r="AK128">
        <v>48</v>
      </c>
      <c r="AL128">
        <v>20</v>
      </c>
      <c r="AM128">
        <v>25</v>
      </c>
      <c r="AN128">
        <v>25</v>
      </c>
      <c r="AO128">
        <v>35</v>
      </c>
      <c r="AP128">
        <v>18</v>
      </c>
      <c r="AQ128">
        <v>0</v>
      </c>
      <c r="AR128">
        <v>0</v>
      </c>
      <c r="AS128">
        <v>0</v>
      </c>
      <c r="AT128">
        <v>10</v>
      </c>
      <c r="AU128">
        <v>10</v>
      </c>
      <c r="AV128">
        <v>0</v>
      </c>
      <c r="AW128">
        <v>0</v>
      </c>
      <c r="AX128">
        <v>0</v>
      </c>
      <c r="AY128">
        <v>20</v>
      </c>
      <c r="AZ128">
        <v>20</v>
      </c>
      <c r="BA128">
        <v>0</v>
      </c>
      <c r="BB128">
        <v>10</v>
      </c>
      <c r="BC128">
        <v>10</v>
      </c>
      <c r="BD128">
        <v>0</v>
      </c>
      <c r="BE128">
        <v>0</v>
      </c>
      <c r="BF128">
        <v>90</v>
      </c>
      <c r="BG128">
        <v>120</v>
      </c>
      <c r="BH128">
        <v>120</v>
      </c>
      <c r="BI128">
        <v>90</v>
      </c>
      <c r="BJ128">
        <v>50</v>
      </c>
      <c r="BK128">
        <v>5000</v>
      </c>
      <c r="BL128">
        <v>10000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f>W128-'[1]20200406_DataCleaning'!J131</f>
        <v>0</v>
      </c>
      <c r="BV128">
        <f>X128-'[1]20200406_DataCleaning'!K131</f>
        <v>0</v>
      </c>
      <c r="BW128">
        <f>Y128-'[1]20200406_DataCleaning'!L131</f>
        <v>0</v>
      </c>
      <c r="BX128">
        <f>Z128-'[1]20200406_DataCleaning'!M131</f>
        <v>0</v>
      </c>
      <c r="BY128">
        <f>AA128-'[1]20200406_DataCleaning'!N131</f>
        <v>0</v>
      </c>
      <c r="BZ128" t="str">
        <f>[1]CleanData!C128</f>
        <v>S6</v>
      </c>
      <c r="CA128" t="str">
        <f t="shared" si="1"/>
        <v/>
      </c>
    </row>
    <row r="129" spans="1:79" x14ac:dyDescent="0.25">
      <c r="A129">
        <v>128</v>
      </c>
      <c r="B129">
        <v>64</v>
      </c>
      <c r="C129" t="s">
        <v>74</v>
      </c>
      <c r="D129" t="s">
        <v>77</v>
      </c>
      <c r="E129">
        <v>5</v>
      </c>
      <c r="F129">
        <v>3</v>
      </c>
      <c r="G129">
        <v>3</v>
      </c>
      <c r="H129">
        <v>0</v>
      </c>
      <c r="I129">
        <v>0</v>
      </c>
      <c r="J129">
        <v>3</v>
      </c>
      <c r="K129">
        <v>4</v>
      </c>
      <c r="L129">
        <v>3</v>
      </c>
      <c r="M129">
        <v>3</v>
      </c>
      <c r="N129">
        <v>1</v>
      </c>
      <c r="O129">
        <v>2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1</v>
      </c>
      <c r="V129">
        <v>1</v>
      </c>
      <c r="W129">
        <v>16500</v>
      </c>
      <c r="X129">
        <v>42000</v>
      </c>
      <c r="Y129">
        <v>66000</v>
      </c>
      <c r="Z129">
        <v>19000</v>
      </c>
      <c r="AA129">
        <v>34000</v>
      </c>
      <c r="AB129">
        <v>16500</v>
      </c>
      <c r="AC129">
        <v>42000</v>
      </c>
      <c r="AD129">
        <v>66000</v>
      </c>
      <c r="AE129">
        <v>19000</v>
      </c>
      <c r="AF129">
        <v>34000</v>
      </c>
      <c r="AG129">
        <v>20</v>
      </c>
      <c r="AH129">
        <v>35</v>
      </c>
      <c r="AI129">
        <v>35</v>
      </c>
      <c r="AJ129">
        <v>75</v>
      </c>
      <c r="AK129">
        <v>53</v>
      </c>
      <c r="AL129">
        <v>20</v>
      </c>
      <c r="AM129">
        <v>25</v>
      </c>
      <c r="AN129">
        <v>25</v>
      </c>
      <c r="AO129">
        <v>35</v>
      </c>
      <c r="AP129">
        <v>18</v>
      </c>
      <c r="AQ129">
        <v>0</v>
      </c>
      <c r="AR129">
        <v>0</v>
      </c>
      <c r="AS129">
        <v>0</v>
      </c>
      <c r="AT129">
        <v>15</v>
      </c>
      <c r="AU129">
        <v>15</v>
      </c>
      <c r="AV129">
        <v>0</v>
      </c>
      <c r="AW129">
        <v>0</v>
      </c>
      <c r="AX129">
        <v>0</v>
      </c>
      <c r="AY129">
        <v>20</v>
      </c>
      <c r="AZ129">
        <v>20</v>
      </c>
      <c r="BA129">
        <v>10</v>
      </c>
      <c r="BB129">
        <v>10</v>
      </c>
      <c r="BC129">
        <v>10</v>
      </c>
      <c r="BD129">
        <v>10</v>
      </c>
      <c r="BE129">
        <v>0</v>
      </c>
      <c r="BF129">
        <v>90</v>
      </c>
      <c r="BG129">
        <v>120</v>
      </c>
      <c r="BH129">
        <v>120</v>
      </c>
      <c r="BI129">
        <v>120</v>
      </c>
      <c r="BJ129">
        <v>50</v>
      </c>
      <c r="BK129">
        <v>5000</v>
      </c>
      <c r="BL129">
        <v>10000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f>W129-'[1]20200406_DataCleaning'!J132</f>
        <v>0</v>
      </c>
      <c r="BV129">
        <f>X129-'[1]20200406_DataCleaning'!K132</f>
        <v>0</v>
      </c>
      <c r="BW129">
        <f>Y129-'[1]20200406_DataCleaning'!L132</f>
        <v>0</v>
      </c>
      <c r="BX129">
        <f>Z129-'[1]20200406_DataCleaning'!M132</f>
        <v>0</v>
      </c>
      <c r="BY129">
        <f>AA129-'[1]20200406_DataCleaning'!N132</f>
        <v>0</v>
      </c>
      <c r="BZ129" t="str">
        <f>[1]CleanData!C129</f>
        <v>S8</v>
      </c>
      <c r="CA129" t="str">
        <f t="shared" si="1"/>
        <v/>
      </c>
    </row>
    <row r="130" spans="1:79" x14ac:dyDescent="0.25">
      <c r="A130">
        <v>129</v>
      </c>
      <c r="B130">
        <v>65</v>
      </c>
      <c r="C130" t="s">
        <v>84</v>
      </c>
      <c r="D130" t="s">
        <v>73</v>
      </c>
      <c r="E130">
        <v>4</v>
      </c>
      <c r="F130">
        <v>3</v>
      </c>
      <c r="G130">
        <v>3</v>
      </c>
      <c r="H130">
        <v>0</v>
      </c>
      <c r="I130">
        <v>1</v>
      </c>
      <c r="J130">
        <v>4</v>
      </c>
      <c r="K130">
        <v>1</v>
      </c>
      <c r="L130">
        <v>4</v>
      </c>
      <c r="M130">
        <v>3</v>
      </c>
      <c r="N130">
        <v>0</v>
      </c>
      <c r="O130">
        <v>4</v>
      </c>
      <c r="P130">
        <v>0</v>
      </c>
      <c r="Q130">
        <v>1</v>
      </c>
      <c r="R130">
        <v>1</v>
      </c>
      <c r="S130">
        <v>0</v>
      </c>
      <c r="T130">
        <v>1</v>
      </c>
      <c r="U130">
        <v>1</v>
      </c>
      <c r="V130">
        <v>1</v>
      </c>
      <c r="W130">
        <v>16500</v>
      </c>
      <c r="X130">
        <v>42000</v>
      </c>
      <c r="Y130">
        <v>66000</v>
      </c>
      <c r="Z130">
        <v>19000</v>
      </c>
      <c r="AA130">
        <v>29000</v>
      </c>
      <c r="AB130">
        <v>16500</v>
      </c>
      <c r="AC130">
        <v>42000</v>
      </c>
      <c r="AD130">
        <v>66000</v>
      </c>
      <c r="AE130">
        <v>19000</v>
      </c>
      <c r="AF130">
        <v>29000</v>
      </c>
      <c r="AG130">
        <v>20</v>
      </c>
      <c r="AH130">
        <v>25</v>
      </c>
      <c r="AI130">
        <v>25</v>
      </c>
      <c r="AJ130">
        <v>60</v>
      </c>
      <c r="AK130">
        <v>43</v>
      </c>
      <c r="AL130">
        <v>20</v>
      </c>
      <c r="AM130">
        <v>25</v>
      </c>
      <c r="AN130">
        <v>25</v>
      </c>
      <c r="AO130">
        <v>35</v>
      </c>
      <c r="AP130">
        <v>18</v>
      </c>
      <c r="AQ130">
        <v>0</v>
      </c>
      <c r="AR130">
        <v>0</v>
      </c>
      <c r="AS130">
        <v>0</v>
      </c>
      <c r="AT130">
        <v>15</v>
      </c>
      <c r="AU130">
        <v>10</v>
      </c>
      <c r="AV130">
        <v>0</v>
      </c>
      <c r="AW130">
        <v>0</v>
      </c>
      <c r="AX130">
        <v>0</v>
      </c>
      <c r="AY130">
        <v>20</v>
      </c>
      <c r="AZ130">
        <v>15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90</v>
      </c>
      <c r="BG130">
        <v>90</v>
      </c>
      <c r="BH130">
        <v>90</v>
      </c>
      <c r="BI130">
        <v>90</v>
      </c>
      <c r="BJ130">
        <v>40</v>
      </c>
      <c r="BK130">
        <v>5000</v>
      </c>
      <c r="BL130">
        <v>10000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0</v>
      </c>
      <c r="BU130">
        <f>W130-'[1]20200406_DataCleaning'!J133</f>
        <v>0</v>
      </c>
      <c r="BV130">
        <f>X130-'[1]20200406_DataCleaning'!K133</f>
        <v>0</v>
      </c>
      <c r="BW130">
        <f>Y130-'[1]20200406_DataCleaning'!L133</f>
        <v>0</v>
      </c>
      <c r="BX130">
        <f>Z130-'[1]20200406_DataCleaning'!M133</f>
        <v>0</v>
      </c>
      <c r="BY130">
        <f>AA130-'[1]20200406_DataCleaning'!N133</f>
        <v>0</v>
      </c>
      <c r="BZ130" t="str">
        <f>[1]CleanData!C130</f>
        <v>S1</v>
      </c>
      <c r="CA130" t="str">
        <f t="shared" si="1"/>
        <v/>
      </c>
    </row>
    <row r="131" spans="1:79" x14ac:dyDescent="0.25">
      <c r="A131">
        <v>130</v>
      </c>
      <c r="B131">
        <v>65</v>
      </c>
      <c r="C131" t="s">
        <v>83</v>
      </c>
      <c r="D131" t="s">
        <v>73</v>
      </c>
      <c r="E131">
        <v>4</v>
      </c>
      <c r="F131">
        <v>3</v>
      </c>
      <c r="G131">
        <v>3</v>
      </c>
      <c r="H131">
        <v>0</v>
      </c>
      <c r="I131">
        <v>1</v>
      </c>
      <c r="J131">
        <v>4</v>
      </c>
      <c r="K131">
        <v>1</v>
      </c>
      <c r="L131">
        <v>4</v>
      </c>
      <c r="M131">
        <v>3</v>
      </c>
      <c r="N131">
        <v>0</v>
      </c>
      <c r="O131">
        <v>4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16500</v>
      </c>
      <c r="X131">
        <v>42000</v>
      </c>
      <c r="Y131">
        <v>66000</v>
      </c>
      <c r="Z131">
        <v>19000</v>
      </c>
      <c r="AA131">
        <v>29000</v>
      </c>
      <c r="AB131">
        <v>16500</v>
      </c>
      <c r="AC131">
        <v>42000</v>
      </c>
      <c r="AD131">
        <v>66000</v>
      </c>
      <c r="AE131">
        <v>19000</v>
      </c>
      <c r="AF131">
        <v>29000</v>
      </c>
      <c r="AG131">
        <v>20</v>
      </c>
      <c r="AH131">
        <v>25</v>
      </c>
      <c r="AI131">
        <v>25</v>
      </c>
      <c r="AJ131">
        <v>75</v>
      </c>
      <c r="AK131">
        <v>53</v>
      </c>
      <c r="AL131">
        <v>20</v>
      </c>
      <c r="AM131">
        <v>25</v>
      </c>
      <c r="AN131">
        <v>25</v>
      </c>
      <c r="AO131">
        <v>35</v>
      </c>
      <c r="AP131">
        <v>23</v>
      </c>
      <c r="AQ131">
        <v>0</v>
      </c>
      <c r="AR131">
        <v>0</v>
      </c>
      <c r="AS131">
        <v>0</v>
      </c>
      <c r="AT131">
        <v>10</v>
      </c>
      <c r="AU131">
        <v>15</v>
      </c>
      <c r="AV131">
        <v>0</v>
      </c>
      <c r="AW131">
        <v>0</v>
      </c>
      <c r="AX131">
        <v>0</v>
      </c>
      <c r="AY131">
        <v>20</v>
      </c>
      <c r="AZ131">
        <v>15</v>
      </c>
      <c r="BA131">
        <v>10</v>
      </c>
      <c r="BB131">
        <v>0</v>
      </c>
      <c r="BC131">
        <v>0</v>
      </c>
      <c r="BD131">
        <v>10</v>
      </c>
      <c r="BE131">
        <v>0</v>
      </c>
      <c r="BF131">
        <v>90</v>
      </c>
      <c r="BG131">
        <v>90</v>
      </c>
      <c r="BH131">
        <v>90</v>
      </c>
      <c r="BI131">
        <v>120</v>
      </c>
      <c r="BJ131">
        <v>40</v>
      </c>
      <c r="BK131">
        <v>5000</v>
      </c>
      <c r="BL131">
        <v>10000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f>W131-'[1]20200406_DataCleaning'!J134</f>
        <v>0</v>
      </c>
      <c r="BV131">
        <f>X131-'[1]20200406_DataCleaning'!K134</f>
        <v>0</v>
      </c>
      <c r="BW131">
        <f>Y131-'[1]20200406_DataCleaning'!L134</f>
        <v>0</v>
      </c>
      <c r="BX131">
        <f>Z131-'[1]20200406_DataCleaning'!M134</f>
        <v>0</v>
      </c>
      <c r="BY131">
        <f>AA131-'[1]20200406_DataCleaning'!N134</f>
        <v>0</v>
      </c>
      <c r="BZ131" t="str">
        <f>[1]CleanData!C131</f>
        <v>S3</v>
      </c>
      <c r="CA131" t="str">
        <f t="shared" ref="CA131:CA194" si="2">IF(C131=BZ131,"",1)</f>
        <v/>
      </c>
    </row>
    <row r="132" spans="1:79" x14ac:dyDescent="0.25">
      <c r="A132">
        <v>131</v>
      </c>
      <c r="B132">
        <v>66</v>
      </c>
      <c r="C132" t="s">
        <v>84</v>
      </c>
      <c r="D132" t="s">
        <v>77</v>
      </c>
      <c r="E132">
        <v>5</v>
      </c>
      <c r="F132">
        <v>3</v>
      </c>
      <c r="G132">
        <v>3</v>
      </c>
      <c r="H132">
        <v>0</v>
      </c>
      <c r="I132">
        <v>1</v>
      </c>
      <c r="J132">
        <v>3</v>
      </c>
      <c r="K132">
        <v>4</v>
      </c>
      <c r="L132">
        <v>3</v>
      </c>
      <c r="M132">
        <v>3</v>
      </c>
      <c r="N132">
        <v>2</v>
      </c>
      <c r="O132">
        <v>4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1</v>
      </c>
      <c r="V132">
        <v>1</v>
      </c>
      <c r="W132">
        <v>16500</v>
      </c>
      <c r="X132">
        <v>42000</v>
      </c>
      <c r="Y132">
        <v>66000</v>
      </c>
      <c r="Z132">
        <v>19000</v>
      </c>
      <c r="AA132">
        <v>29000</v>
      </c>
      <c r="AB132">
        <v>16500</v>
      </c>
      <c r="AC132">
        <v>42000</v>
      </c>
      <c r="AD132">
        <v>66000</v>
      </c>
      <c r="AE132">
        <v>19000</v>
      </c>
      <c r="AF132">
        <v>29000</v>
      </c>
      <c r="AG132">
        <v>20</v>
      </c>
      <c r="AH132">
        <v>25</v>
      </c>
      <c r="AI132">
        <v>25</v>
      </c>
      <c r="AJ132">
        <v>60</v>
      </c>
      <c r="AK132">
        <v>43</v>
      </c>
      <c r="AL132">
        <v>20</v>
      </c>
      <c r="AM132">
        <v>25</v>
      </c>
      <c r="AN132">
        <v>25</v>
      </c>
      <c r="AO132">
        <v>35</v>
      </c>
      <c r="AP132">
        <v>18</v>
      </c>
      <c r="AQ132">
        <v>0</v>
      </c>
      <c r="AR132">
        <v>0</v>
      </c>
      <c r="AS132">
        <v>0</v>
      </c>
      <c r="AT132">
        <v>10</v>
      </c>
      <c r="AU132">
        <v>10</v>
      </c>
      <c r="AV132">
        <v>0</v>
      </c>
      <c r="AW132">
        <v>0</v>
      </c>
      <c r="AX132">
        <v>0</v>
      </c>
      <c r="AY132">
        <v>20</v>
      </c>
      <c r="AZ132">
        <v>15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90</v>
      </c>
      <c r="BG132">
        <v>90</v>
      </c>
      <c r="BH132">
        <v>90</v>
      </c>
      <c r="BI132">
        <v>90</v>
      </c>
      <c r="BJ132">
        <v>40</v>
      </c>
      <c r="BK132">
        <v>5000</v>
      </c>
      <c r="BL132">
        <v>10000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0</v>
      </c>
      <c r="BU132">
        <f>W132-'[1]20200406_DataCleaning'!J135</f>
        <v>0</v>
      </c>
      <c r="BV132">
        <f>X132-'[1]20200406_DataCleaning'!K135</f>
        <v>0</v>
      </c>
      <c r="BW132">
        <f>Y132-'[1]20200406_DataCleaning'!L135</f>
        <v>0</v>
      </c>
      <c r="BX132">
        <f>Z132-'[1]20200406_DataCleaning'!M135</f>
        <v>0</v>
      </c>
      <c r="BY132">
        <f>AA132-'[1]20200406_DataCleaning'!N135</f>
        <v>0</v>
      </c>
      <c r="BZ132" t="str">
        <f>[1]CleanData!C132</f>
        <v>S1</v>
      </c>
      <c r="CA132" t="str">
        <f t="shared" si="2"/>
        <v/>
      </c>
    </row>
    <row r="133" spans="1:79" x14ac:dyDescent="0.25">
      <c r="A133">
        <v>132</v>
      </c>
      <c r="B133">
        <v>66</v>
      </c>
      <c r="C133" t="s">
        <v>83</v>
      </c>
      <c r="D133" t="s">
        <v>77</v>
      </c>
      <c r="E133">
        <v>5</v>
      </c>
      <c r="F133">
        <v>3</v>
      </c>
      <c r="G133">
        <v>3</v>
      </c>
      <c r="H133">
        <v>0</v>
      </c>
      <c r="I133">
        <v>1</v>
      </c>
      <c r="J133">
        <v>3</v>
      </c>
      <c r="K133">
        <v>4</v>
      </c>
      <c r="L133">
        <v>3</v>
      </c>
      <c r="M133">
        <v>3</v>
      </c>
      <c r="N133">
        <v>2</v>
      </c>
      <c r="O133">
        <v>4</v>
      </c>
      <c r="P133">
        <v>1</v>
      </c>
      <c r="Q133">
        <v>1</v>
      </c>
      <c r="R133">
        <v>1</v>
      </c>
      <c r="S133">
        <v>0</v>
      </c>
      <c r="T133">
        <v>0</v>
      </c>
      <c r="U133">
        <v>1</v>
      </c>
      <c r="V133">
        <v>0</v>
      </c>
      <c r="W133">
        <v>16500</v>
      </c>
      <c r="X133">
        <v>42000</v>
      </c>
      <c r="Y133">
        <v>66000</v>
      </c>
      <c r="Z133">
        <v>19000</v>
      </c>
      <c r="AA133">
        <v>29000</v>
      </c>
      <c r="AB133">
        <v>16500</v>
      </c>
      <c r="AC133">
        <v>42000</v>
      </c>
      <c r="AD133">
        <v>66000</v>
      </c>
      <c r="AE133">
        <v>19000</v>
      </c>
      <c r="AF133">
        <v>29000</v>
      </c>
      <c r="AG133">
        <v>20</v>
      </c>
      <c r="AH133">
        <v>25</v>
      </c>
      <c r="AI133">
        <v>25</v>
      </c>
      <c r="AJ133">
        <v>75</v>
      </c>
      <c r="AK133">
        <v>53</v>
      </c>
      <c r="AL133">
        <v>20</v>
      </c>
      <c r="AM133">
        <v>25</v>
      </c>
      <c r="AN133">
        <v>25</v>
      </c>
      <c r="AO133">
        <v>35</v>
      </c>
      <c r="AP133">
        <v>23</v>
      </c>
      <c r="AQ133">
        <v>0</v>
      </c>
      <c r="AR133">
        <v>0</v>
      </c>
      <c r="AS133">
        <v>0</v>
      </c>
      <c r="AT133">
        <v>15</v>
      </c>
      <c r="AU133">
        <v>15</v>
      </c>
      <c r="AV133">
        <v>0</v>
      </c>
      <c r="AW133">
        <v>0</v>
      </c>
      <c r="AX133">
        <v>0</v>
      </c>
      <c r="AY133">
        <v>20</v>
      </c>
      <c r="AZ133">
        <v>15</v>
      </c>
      <c r="BA133">
        <v>10</v>
      </c>
      <c r="BB133">
        <v>0</v>
      </c>
      <c r="BC133">
        <v>0</v>
      </c>
      <c r="BD133">
        <v>10</v>
      </c>
      <c r="BE133">
        <v>0</v>
      </c>
      <c r="BF133">
        <v>90</v>
      </c>
      <c r="BG133">
        <v>90</v>
      </c>
      <c r="BH133">
        <v>90</v>
      </c>
      <c r="BI133">
        <v>120</v>
      </c>
      <c r="BJ133">
        <v>40</v>
      </c>
      <c r="BK133">
        <v>5000</v>
      </c>
      <c r="BL133">
        <v>10000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f>W133-'[1]20200406_DataCleaning'!J136</f>
        <v>0</v>
      </c>
      <c r="BV133">
        <f>X133-'[1]20200406_DataCleaning'!K136</f>
        <v>0</v>
      </c>
      <c r="BW133">
        <f>Y133-'[1]20200406_DataCleaning'!L136</f>
        <v>0</v>
      </c>
      <c r="BX133">
        <f>Z133-'[1]20200406_DataCleaning'!M136</f>
        <v>0</v>
      </c>
      <c r="BY133">
        <f>AA133-'[1]20200406_DataCleaning'!N136</f>
        <v>0</v>
      </c>
      <c r="BZ133" t="str">
        <f>[1]CleanData!C133</f>
        <v>S3</v>
      </c>
      <c r="CA133" t="str">
        <f t="shared" si="2"/>
        <v/>
      </c>
    </row>
    <row r="134" spans="1:79" x14ac:dyDescent="0.25">
      <c r="A134">
        <v>133</v>
      </c>
      <c r="B134">
        <v>67</v>
      </c>
      <c r="C134" t="s">
        <v>76</v>
      </c>
      <c r="D134" t="s">
        <v>77</v>
      </c>
      <c r="E134">
        <v>5</v>
      </c>
      <c r="F134">
        <v>3</v>
      </c>
      <c r="G134">
        <v>3</v>
      </c>
      <c r="H134">
        <v>0</v>
      </c>
      <c r="I134">
        <v>0</v>
      </c>
      <c r="J134">
        <v>2</v>
      </c>
      <c r="K134">
        <v>4</v>
      </c>
      <c r="L134">
        <v>3</v>
      </c>
      <c r="M134">
        <v>3</v>
      </c>
      <c r="N134">
        <v>0</v>
      </c>
      <c r="O134">
        <v>4</v>
      </c>
      <c r="P134">
        <v>1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1</v>
      </c>
      <c r="W134">
        <v>16500</v>
      </c>
      <c r="X134">
        <v>42000</v>
      </c>
      <c r="Y134">
        <v>66000</v>
      </c>
      <c r="Z134">
        <v>19000</v>
      </c>
      <c r="AA134">
        <v>34000</v>
      </c>
      <c r="AB134">
        <v>16500</v>
      </c>
      <c r="AC134">
        <v>42000</v>
      </c>
      <c r="AD134">
        <v>66000</v>
      </c>
      <c r="AE134">
        <v>19000</v>
      </c>
      <c r="AF134">
        <v>34000</v>
      </c>
      <c r="AG134">
        <v>20</v>
      </c>
      <c r="AH134">
        <v>35</v>
      </c>
      <c r="AI134">
        <v>35</v>
      </c>
      <c r="AJ134">
        <v>65</v>
      </c>
      <c r="AK134">
        <v>43</v>
      </c>
      <c r="AL134">
        <v>20</v>
      </c>
      <c r="AM134">
        <v>25</v>
      </c>
      <c r="AN134">
        <v>25</v>
      </c>
      <c r="AO134">
        <v>35</v>
      </c>
      <c r="AP134">
        <v>18</v>
      </c>
      <c r="AQ134">
        <v>0</v>
      </c>
      <c r="AR134">
        <v>0</v>
      </c>
      <c r="AS134">
        <v>0</v>
      </c>
      <c r="AT134">
        <v>15</v>
      </c>
      <c r="AU134">
        <v>10</v>
      </c>
      <c r="AV134">
        <v>0</v>
      </c>
      <c r="AW134">
        <v>0</v>
      </c>
      <c r="AX134">
        <v>0</v>
      </c>
      <c r="AY134">
        <v>20</v>
      </c>
      <c r="AZ134">
        <v>15</v>
      </c>
      <c r="BA134">
        <v>0</v>
      </c>
      <c r="BB134">
        <v>10</v>
      </c>
      <c r="BC134">
        <v>10</v>
      </c>
      <c r="BD134">
        <v>0</v>
      </c>
      <c r="BE134">
        <v>0</v>
      </c>
      <c r="BF134">
        <v>120</v>
      </c>
      <c r="BG134">
        <v>90</v>
      </c>
      <c r="BH134">
        <v>90</v>
      </c>
      <c r="BI134">
        <v>120</v>
      </c>
      <c r="BJ134">
        <v>40</v>
      </c>
      <c r="BK134">
        <v>5000</v>
      </c>
      <c r="BL134">
        <v>10000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f>W134-'[1]20200406_DataCleaning'!J137</f>
        <v>0</v>
      </c>
      <c r="BV134">
        <f>X134-'[1]20200406_DataCleaning'!K137</f>
        <v>0</v>
      </c>
      <c r="BW134">
        <f>Y134-'[1]20200406_DataCleaning'!L137</f>
        <v>0</v>
      </c>
      <c r="BX134">
        <f>Z134-'[1]20200406_DataCleaning'!M137</f>
        <v>0</v>
      </c>
      <c r="BY134">
        <f>AA134-'[1]20200406_DataCleaning'!N137</f>
        <v>5000</v>
      </c>
      <c r="BZ134" t="str">
        <f>[1]CleanData!C134</f>
        <v>S5</v>
      </c>
      <c r="CA134">
        <f t="shared" si="2"/>
        <v>1</v>
      </c>
    </row>
    <row r="135" spans="1:79" x14ac:dyDescent="0.25">
      <c r="A135">
        <v>134</v>
      </c>
      <c r="B135">
        <v>67</v>
      </c>
      <c r="C135" t="s">
        <v>76</v>
      </c>
      <c r="D135" t="s">
        <v>77</v>
      </c>
      <c r="E135">
        <v>5</v>
      </c>
      <c r="F135">
        <v>3</v>
      </c>
      <c r="G135">
        <v>3</v>
      </c>
      <c r="H135">
        <v>0</v>
      </c>
      <c r="I135">
        <v>0</v>
      </c>
      <c r="J135">
        <v>2</v>
      </c>
      <c r="K135">
        <v>4</v>
      </c>
      <c r="L135">
        <v>3</v>
      </c>
      <c r="M135">
        <v>3</v>
      </c>
      <c r="N135">
        <v>0</v>
      </c>
      <c r="O135">
        <v>4</v>
      </c>
      <c r="P135">
        <v>1</v>
      </c>
      <c r="Q135">
        <v>1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16500</v>
      </c>
      <c r="X135">
        <v>42000</v>
      </c>
      <c r="Y135">
        <v>66000</v>
      </c>
      <c r="Z135">
        <v>19000</v>
      </c>
      <c r="AA135">
        <v>34000</v>
      </c>
      <c r="AB135">
        <v>16500</v>
      </c>
      <c r="AC135">
        <v>42000</v>
      </c>
      <c r="AD135">
        <v>66000</v>
      </c>
      <c r="AE135">
        <v>19000</v>
      </c>
      <c r="AF135">
        <v>34000</v>
      </c>
      <c r="AG135">
        <v>20</v>
      </c>
      <c r="AH135">
        <v>35</v>
      </c>
      <c r="AI135">
        <v>35</v>
      </c>
      <c r="AJ135">
        <v>75</v>
      </c>
      <c r="AK135">
        <v>53</v>
      </c>
      <c r="AL135">
        <v>20</v>
      </c>
      <c r="AM135">
        <v>25</v>
      </c>
      <c r="AN135">
        <v>25</v>
      </c>
      <c r="AO135">
        <v>35</v>
      </c>
      <c r="AP135">
        <v>18</v>
      </c>
      <c r="AQ135">
        <v>0</v>
      </c>
      <c r="AR135">
        <v>0</v>
      </c>
      <c r="AS135">
        <v>0</v>
      </c>
      <c r="AT135">
        <v>15</v>
      </c>
      <c r="AU135">
        <v>15</v>
      </c>
      <c r="AV135">
        <v>0</v>
      </c>
      <c r="AW135">
        <v>0</v>
      </c>
      <c r="AX135">
        <v>0</v>
      </c>
      <c r="AY135">
        <v>20</v>
      </c>
      <c r="AZ135">
        <v>20</v>
      </c>
      <c r="BA135">
        <v>10</v>
      </c>
      <c r="BB135">
        <v>10</v>
      </c>
      <c r="BC135">
        <v>10</v>
      </c>
      <c r="BD135">
        <v>10</v>
      </c>
      <c r="BE135">
        <v>0</v>
      </c>
      <c r="BF135">
        <v>120</v>
      </c>
      <c r="BG135">
        <v>90</v>
      </c>
      <c r="BH135">
        <v>90</v>
      </c>
      <c r="BI135">
        <v>90</v>
      </c>
      <c r="BJ135">
        <v>50</v>
      </c>
      <c r="BK135">
        <v>5000</v>
      </c>
      <c r="BL135">
        <v>10000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0</v>
      </c>
      <c r="BU135">
        <f>W135-'[1]20200406_DataCleaning'!J138</f>
        <v>0</v>
      </c>
      <c r="BV135">
        <f>X135-'[1]20200406_DataCleaning'!K138</f>
        <v>0</v>
      </c>
      <c r="BW135">
        <f>Y135-'[1]20200406_DataCleaning'!L138</f>
        <v>0</v>
      </c>
      <c r="BX135">
        <f>Z135-'[1]20200406_DataCleaning'!M138</f>
        <v>0</v>
      </c>
      <c r="BY135">
        <f>AA135-'[1]20200406_DataCleaning'!N138</f>
        <v>0</v>
      </c>
      <c r="BZ135" t="str">
        <f>[1]CleanData!C135</f>
        <v>S7</v>
      </c>
      <c r="CA135" t="str">
        <f t="shared" si="2"/>
        <v/>
      </c>
    </row>
    <row r="136" spans="1:79" x14ac:dyDescent="0.25">
      <c r="A136">
        <v>135</v>
      </c>
      <c r="B136">
        <v>68</v>
      </c>
      <c r="C136" t="s">
        <v>78</v>
      </c>
      <c r="D136" t="s">
        <v>77</v>
      </c>
      <c r="E136">
        <v>5</v>
      </c>
      <c r="F136">
        <v>3</v>
      </c>
      <c r="G136">
        <v>3</v>
      </c>
      <c r="H136">
        <v>0</v>
      </c>
      <c r="I136">
        <v>0</v>
      </c>
      <c r="J136">
        <v>2</v>
      </c>
      <c r="K136">
        <v>4</v>
      </c>
      <c r="L136">
        <v>3</v>
      </c>
      <c r="M136">
        <v>3</v>
      </c>
      <c r="N136">
        <v>0</v>
      </c>
      <c r="O136">
        <v>4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0</v>
      </c>
      <c r="W136">
        <v>16500</v>
      </c>
      <c r="X136">
        <v>42000</v>
      </c>
      <c r="Y136">
        <v>66000</v>
      </c>
      <c r="Z136">
        <v>19000</v>
      </c>
      <c r="AA136">
        <v>29000</v>
      </c>
      <c r="AB136">
        <v>16500</v>
      </c>
      <c r="AC136">
        <v>42000</v>
      </c>
      <c r="AD136">
        <v>66000</v>
      </c>
      <c r="AE136">
        <v>19000</v>
      </c>
      <c r="AF136">
        <v>29000</v>
      </c>
      <c r="AG136">
        <v>20</v>
      </c>
      <c r="AH136">
        <v>25</v>
      </c>
      <c r="AI136">
        <v>25</v>
      </c>
      <c r="AJ136">
        <v>60</v>
      </c>
      <c r="AK136">
        <v>53</v>
      </c>
      <c r="AL136">
        <v>20</v>
      </c>
      <c r="AM136">
        <v>25</v>
      </c>
      <c r="AN136">
        <v>25</v>
      </c>
      <c r="AO136">
        <v>35</v>
      </c>
      <c r="AP136">
        <v>23</v>
      </c>
      <c r="AQ136">
        <v>0</v>
      </c>
      <c r="AR136">
        <v>0</v>
      </c>
      <c r="AS136">
        <v>0</v>
      </c>
      <c r="AT136">
        <v>10</v>
      </c>
      <c r="AU136">
        <v>10</v>
      </c>
      <c r="AV136">
        <v>0</v>
      </c>
      <c r="AW136">
        <v>0</v>
      </c>
      <c r="AX136">
        <v>0</v>
      </c>
      <c r="AY136">
        <v>20</v>
      </c>
      <c r="AZ136">
        <v>20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120</v>
      </c>
      <c r="BG136">
        <v>120</v>
      </c>
      <c r="BH136">
        <v>120</v>
      </c>
      <c r="BI136">
        <v>120</v>
      </c>
      <c r="BJ136">
        <v>50</v>
      </c>
      <c r="BK136">
        <v>5000</v>
      </c>
      <c r="BL136">
        <v>10000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f>W136-'[1]20200406_DataCleaning'!J139</f>
        <v>0</v>
      </c>
      <c r="BV136">
        <f>X136-'[1]20200406_DataCleaning'!K139</f>
        <v>0</v>
      </c>
      <c r="BW136">
        <f>Y136-'[1]20200406_DataCleaning'!L139</f>
        <v>0</v>
      </c>
      <c r="BX136">
        <f>Z136-'[1]20200406_DataCleaning'!M139</f>
        <v>0</v>
      </c>
      <c r="BY136">
        <f>AA136-'[1]20200406_DataCleaning'!N139</f>
        <v>0</v>
      </c>
      <c r="BZ136" t="str">
        <f>[1]CleanData!C136</f>
        <v>S2</v>
      </c>
      <c r="CA136" t="str">
        <f t="shared" si="2"/>
        <v/>
      </c>
    </row>
    <row r="137" spans="1:79" x14ac:dyDescent="0.25">
      <c r="A137">
        <v>136</v>
      </c>
      <c r="B137">
        <v>68</v>
      </c>
      <c r="C137" t="s">
        <v>80</v>
      </c>
      <c r="D137" t="s">
        <v>75</v>
      </c>
      <c r="E137">
        <v>2</v>
      </c>
      <c r="F137">
        <v>3</v>
      </c>
      <c r="G137">
        <v>3</v>
      </c>
      <c r="H137">
        <v>0</v>
      </c>
      <c r="I137">
        <v>0</v>
      </c>
      <c r="J137">
        <v>2</v>
      </c>
      <c r="K137">
        <v>4</v>
      </c>
      <c r="L137">
        <v>3</v>
      </c>
      <c r="M137">
        <v>3</v>
      </c>
      <c r="N137">
        <v>0</v>
      </c>
      <c r="O137">
        <v>4</v>
      </c>
      <c r="P137">
        <v>1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1</v>
      </c>
      <c r="W137">
        <v>16500</v>
      </c>
      <c r="X137">
        <v>42000</v>
      </c>
      <c r="Y137">
        <v>66000</v>
      </c>
      <c r="Z137">
        <v>19000</v>
      </c>
      <c r="AA137">
        <v>29000</v>
      </c>
      <c r="AB137">
        <v>16500</v>
      </c>
      <c r="AC137">
        <v>42000</v>
      </c>
      <c r="AD137">
        <v>66000</v>
      </c>
      <c r="AE137">
        <v>19000</v>
      </c>
      <c r="AF137">
        <v>29000</v>
      </c>
      <c r="AG137">
        <v>20</v>
      </c>
      <c r="AH137">
        <v>25</v>
      </c>
      <c r="AI137">
        <v>25</v>
      </c>
      <c r="AJ137">
        <v>75</v>
      </c>
      <c r="AK137">
        <v>58</v>
      </c>
      <c r="AL137">
        <v>20</v>
      </c>
      <c r="AM137">
        <v>25</v>
      </c>
      <c r="AN137">
        <v>25</v>
      </c>
      <c r="AO137">
        <v>35</v>
      </c>
      <c r="AP137">
        <v>23</v>
      </c>
      <c r="AQ137">
        <v>0</v>
      </c>
      <c r="AR137">
        <v>0</v>
      </c>
      <c r="AS137">
        <v>0</v>
      </c>
      <c r="AT137">
        <v>15</v>
      </c>
      <c r="AU137">
        <v>15</v>
      </c>
      <c r="AV137">
        <v>0</v>
      </c>
      <c r="AW137">
        <v>0</v>
      </c>
      <c r="AX137">
        <v>0</v>
      </c>
      <c r="AY137">
        <v>20</v>
      </c>
      <c r="AZ137">
        <v>20</v>
      </c>
      <c r="BA137">
        <v>10</v>
      </c>
      <c r="BB137">
        <v>0</v>
      </c>
      <c r="BC137">
        <v>0</v>
      </c>
      <c r="BD137">
        <v>10</v>
      </c>
      <c r="BE137">
        <v>0</v>
      </c>
      <c r="BF137">
        <v>120</v>
      </c>
      <c r="BG137">
        <v>120</v>
      </c>
      <c r="BH137">
        <v>120</v>
      </c>
      <c r="BI137">
        <v>90</v>
      </c>
      <c r="BJ137">
        <v>40</v>
      </c>
      <c r="BK137">
        <v>5000</v>
      </c>
      <c r="BL137">
        <v>10000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f>W137-'[1]20200406_DataCleaning'!J140</f>
        <v>0</v>
      </c>
      <c r="BV137">
        <f>X137-'[1]20200406_DataCleaning'!K140</f>
        <v>0</v>
      </c>
      <c r="BW137">
        <f>Y137-'[1]20200406_DataCleaning'!L140</f>
        <v>0</v>
      </c>
      <c r="BX137">
        <f>Z137-'[1]20200406_DataCleaning'!M140</f>
        <v>0</v>
      </c>
      <c r="BY137">
        <f>AA137-'[1]20200406_DataCleaning'!N140</f>
        <v>0</v>
      </c>
      <c r="BZ137" t="str">
        <f>[1]CleanData!C137</f>
        <v>S4</v>
      </c>
      <c r="CA137" t="str">
        <f t="shared" si="2"/>
        <v/>
      </c>
    </row>
    <row r="138" spans="1:79" x14ac:dyDescent="0.25">
      <c r="A138">
        <v>137</v>
      </c>
      <c r="B138">
        <v>69</v>
      </c>
      <c r="C138" t="s">
        <v>84</v>
      </c>
      <c r="D138" t="s">
        <v>75</v>
      </c>
      <c r="E138">
        <v>2</v>
      </c>
      <c r="F138">
        <v>3</v>
      </c>
      <c r="G138">
        <v>3</v>
      </c>
      <c r="H138">
        <v>0</v>
      </c>
      <c r="I138">
        <v>1</v>
      </c>
      <c r="J138">
        <v>3</v>
      </c>
      <c r="K138">
        <v>4</v>
      </c>
      <c r="L138">
        <v>4</v>
      </c>
      <c r="M138">
        <v>3</v>
      </c>
      <c r="N138">
        <v>1</v>
      </c>
      <c r="O138">
        <v>4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16500</v>
      </c>
      <c r="X138">
        <v>42000</v>
      </c>
      <c r="Y138">
        <v>66000</v>
      </c>
      <c r="Z138">
        <v>19000</v>
      </c>
      <c r="AA138">
        <v>29000</v>
      </c>
      <c r="AB138">
        <v>16500</v>
      </c>
      <c r="AC138">
        <v>42000</v>
      </c>
      <c r="AD138">
        <v>66000</v>
      </c>
      <c r="AE138">
        <v>19000</v>
      </c>
      <c r="AF138">
        <v>29000</v>
      </c>
      <c r="AG138">
        <v>20</v>
      </c>
      <c r="AH138">
        <v>25</v>
      </c>
      <c r="AI138">
        <v>25</v>
      </c>
      <c r="AJ138">
        <v>60</v>
      </c>
      <c r="AK138">
        <v>43</v>
      </c>
      <c r="AL138">
        <v>20</v>
      </c>
      <c r="AM138">
        <v>25</v>
      </c>
      <c r="AN138">
        <v>25</v>
      </c>
      <c r="AO138">
        <v>35</v>
      </c>
      <c r="AP138">
        <v>18</v>
      </c>
      <c r="AQ138">
        <v>0</v>
      </c>
      <c r="AR138">
        <v>0</v>
      </c>
      <c r="AS138">
        <v>0</v>
      </c>
      <c r="AT138">
        <v>10</v>
      </c>
      <c r="AU138">
        <v>10</v>
      </c>
      <c r="AV138">
        <v>0</v>
      </c>
      <c r="AW138">
        <v>0</v>
      </c>
      <c r="AX138">
        <v>0</v>
      </c>
      <c r="AY138">
        <v>20</v>
      </c>
      <c r="AZ138">
        <v>15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90</v>
      </c>
      <c r="BG138">
        <v>90</v>
      </c>
      <c r="BH138">
        <v>90</v>
      </c>
      <c r="BI138">
        <v>90</v>
      </c>
      <c r="BJ138">
        <v>40</v>
      </c>
      <c r="BK138">
        <v>5000</v>
      </c>
      <c r="BL138">
        <v>10000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f>W138-'[1]20200406_DataCleaning'!J141</f>
        <v>0</v>
      </c>
      <c r="BV138">
        <f>X138-'[1]20200406_DataCleaning'!K141</f>
        <v>0</v>
      </c>
      <c r="BW138">
        <f>Y138-'[1]20200406_DataCleaning'!L141</f>
        <v>0</v>
      </c>
      <c r="BX138">
        <f>Z138-'[1]20200406_DataCleaning'!M141</f>
        <v>0</v>
      </c>
      <c r="BY138">
        <f>AA138-'[1]20200406_DataCleaning'!N141</f>
        <v>0</v>
      </c>
      <c r="BZ138" t="str">
        <f>[1]CleanData!C138</f>
        <v>S1</v>
      </c>
      <c r="CA138" t="str">
        <f t="shared" si="2"/>
        <v/>
      </c>
    </row>
    <row r="139" spans="1:79" x14ac:dyDescent="0.25">
      <c r="A139">
        <v>138</v>
      </c>
      <c r="B139">
        <v>69</v>
      </c>
      <c r="C139" t="s">
        <v>83</v>
      </c>
      <c r="D139" t="s">
        <v>79</v>
      </c>
      <c r="E139">
        <v>3</v>
      </c>
      <c r="F139">
        <v>3</v>
      </c>
      <c r="G139">
        <v>3</v>
      </c>
      <c r="H139">
        <v>0</v>
      </c>
      <c r="I139">
        <v>1</v>
      </c>
      <c r="J139">
        <v>3</v>
      </c>
      <c r="K139">
        <v>4</v>
      </c>
      <c r="L139">
        <v>4</v>
      </c>
      <c r="M139">
        <v>3</v>
      </c>
      <c r="N139">
        <v>1</v>
      </c>
      <c r="O139">
        <v>4</v>
      </c>
      <c r="P139">
        <v>1</v>
      </c>
      <c r="Q139">
        <v>1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16500</v>
      </c>
      <c r="X139">
        <v>42000</v>
      </c>
      <c r="Y139">
        <v>66000</v>
      </c>
      <c r="Z139">
        <v>19000</v>
      </c>
      <c r="AA139">
        <v>29000</v>
      </c>
      <c r="AB139">
        <v>16500</v>
      </c>
      <c r="AC139">
        <v>42000</v>
      </c>
      <c r="AD139">
        <v>66000</v>
      </c>
      <c r="AE139">
        <v>19000</v>
      </c>
      <c r="AF139">
        <v>29000</v>
      </c>
      <c r="AG139">
        <v>20</v>
      </c>
      <c r="AH139">
        <v>25</v>
      </c>
      <c r="AI139">
        <v>25</v>
      </c>
      <c r="AJ139">
        <v>75</v>
      </c>
      <c r="AK139">
        <v>53</v>
      </c>
      <c r="AL139">
        <v>20</v>
      </c>
      <c r="AM139">
        <v>25</v>
      </c>
      <c r="AN139">
        <v>25</v>
      </c>
      <c r="AO139">
        <v>35</v>
      </c>
      <c r="AP139">
        <v>23</v>
      </c>
      <c r="AQ139">
        <v>0</v>
      </c>
      <c r="AR139">
        <v>0</v>
      </c>
      <c r="AS139">
        <v>0</v>
      </c>
      <c r="AT139">
        <v>15</v>
      </c>
      <c r="AU139">
        <v>15</v>
      </c>
      <c r="AV139">
        <v>0</v>
      </c>
      <c r="AW139">
        <v>0</v>
      </c>
      <c r="AX139">
        <v>0</v>
      </c>
      <c r="AY139">
        <v>20</v>
      </c>
      <c r="AZ139">
        <v>15</v>
      </c>
      <c r="BA139">
        <v>10</v>
      </c>
      <c r="BB139">
        <v>0</v>
      </c>
      <c r="BC139">
        <v>0</v>
      </c>
      <c r="BD139">
        <v>10</v>
      </c>
      <c r="BE139">
        <v>0</v>
      </c>
      <c r="BF139">
        <v>90</v>
      </c>
      <c r="BG139">
        <v>90</v>
      </c>
      <c r="BH139">
        <v>90</v>
      </c>
      <c r="BI139">
        <v>120</v>
      </c>
      <c r="BJ139">
        <v>40</v>
      </c>
      <c r="BK139">
        <v>5000</v>
      </c>
      <c r="BL139">
        <v>10000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0</v>
      </c>
      <c r="BU139">
        <f>W139-'[1]20200406_DataCleaning'!J142</f>
        <v>0</v>
      </c>
      <c r="BV139">
        <f>X139-'[1]20200406_DataCleaning'!K142</f>
        <v>0</v>
      </c>
      <c r="BW139">
        <f>Y139-'[1]20200406_DataCleaning'!L142</f>
        <v>0</v>
      </c>
      <c r="BX139">
        <f>Z139-'[1]20200406_DataCleaning'!M142</f>
        <v>0</v>
      </c>
      <c r="BY139">
        <f>AA139-'[1]20200406_DataCleaning'!N142</f>
        <v>0</v>
      </c>
      <c r="BZ139" t="str">
        <f>[1]CleanData!C139</f>
        <v>S3</v>
      </c>
      <c r="CA139" t="str">
        <f t="shared" si="2"/>
        <v/>
      </c>
    </row>
    <row r="140" spans="1:79" x14ac:dyDescent="0.25">
      <c r="A140">
        <v>139</v>
      </c>
      <c r="B140">
        <v>70</v>
      </c>
      <c r="C140" t="s">
        <v>78</v>
      </c>
      <c r="D140" t="s">
        <v>81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4</v>
      </c>
      <c r="K140">
        <v>1</v>
      </c>
      <c r="L140">
        <v>3</v>
      </c>
      <c r="M140">
        <v>1</v>
      </c>
      <c r="N140">
        <v>0</v>
      </c>
      <c r="O140">
        <v>2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16500</v>
      </c>
      <c r="X140">
        <v>42000</v>
      </c>
      <c r="Y140">
        <v>66000</v>
      </c>
      <c r="Z140">
        <v>19000</v>
      </c>
      <c r="AA140">
        <v>34000</v>
      </c>
      <c r="AB140">
        <v>16500</v>
      </c>
      <c r="AC140">
        <v>42000</v>
      </c>
      <c r="AD140">
        <v>66000</v>
      </c>
      <c r="AE140">
        <v>19000</v>
      </c>
      <c r="AF140">
        <v>34000</v>
      </c>
      <c r="AG140">
        <v>20</v>
      </c>
      <c r="AH140">
        <v>35</v>
      </c>
      <c r="AI140">
        <v>35</v>
      </c>
      <c r="AJ140">
        <v>65</v>
      </c>
      <c r="AK140">
        <v>43</v>
      </c>
      <c r="AL140">
        <v>20</v>
      </c>
      <c r="AM140">
        <v>25</v>
      </c>
      <c r="AN140">
        <v>25</v>
      </c>
      <c r="AO140">
        <v>35</v>
      </c>
      <c r="AP140">
        <v>18</v>
      </c>
      <c r="AQ140">
        <v>0</v>
      </c>
      <c r="AR140">
        <v>0</v>
      </c>
      <c r="AS140">
        <v>0</v>
      </c>
      <c r="AT140">
        <v>15</v>
      </c>
      <c r="AU140">
        <v>10</v>
      </c>
      <c r="AV140">
        <v>0</v>
      </c>
      <c r="AW140">
        <v>0</v>
      </c>
      <c r="AX140">
        <v>0</v>
      </c>
      <c r="AY140">
        <v>20</v>
      </c>
      <c r="AZ140">
        <v>15</v>
      </c>
      <c r="BA140">
        <v>0</v>
      </c>
      <c r="BB140">
        <v>10</v>
      </c>
      <c r="BC140">
        <v>10</v>
      </c>
      <c r="BD140">
        <v>0</v>
      </c>
      <c r="BE140">
        <v>0</v>
      </c>
      <c r="BF140">
        <v>120</v>
      </c>
      <c r="BG140">
        <v>90</v>
      </c>
      <c r="BH140">
        <v>90</v>
      </c>
      <c r="BI140">
        <v>120</v>
      </c>
      <c r="BJ140">
        <v>40</v>
      </c>
      <c r="BK140">
        <v>5000</v>
      </c>
      <c r="BL140">
        <v>10000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</v>
      </c>
      <c r="BT140">
        <v>0</v>
      </c>
      <c r="BU140">
        <f>W140-'[1]20200406_DataCleaning'!J143</f>
        <v>0</v>
      </c>
      <c r="BV140">
        <f>X140-'[1]20200406_DataCleaning'!K143</f>
        <v>0</v>
      </c>
      <c r="BW140">
        <f>Y140-'[1]20200406_DataCleaning'!L143</f>
        <v>0</v>
      </c>
      <c r="BX140">
        <f>Z140-'[1]20200406_DataCleaning'!M143</f>
        <v>0</v>
      </c>
      <c r="BY140">
        <f>AA140-'[1]20200406_DataCleaning'!N143</f>
        <v>5000</v>
      </c>
      <c r="BZ140" t="str">
        <f>[1]CleanData!C140</f>
        <v>S5</v>
      </c>
      <c r="CA140">
        <f t="shared" si="2"/>
        <v>1</v>
      </c>
    </row>
    <row r="141" spans="1:79" x14ac:dyDescent="0.25">
      <c r="A141">
        <v>140</v>
      </c>
      <c r="B141">
        <v>70</v>
      </c>
      <c r="C141" t="s">
        <v>78</v>
      </c>
      <c r="D141" t="s">
        <v>81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4</v>
      </c>
      <c r="K141">
        <v>1</v>
      </c>
      <c r="L141">
        <v>3</v>
      </c>
      <c r="M141">
        <v>1</v>
      </c>
      <c r="N141">
        <v>0</v>
      </c>
      <c r="O141">
        <v>2</v>
      </c>
      <c r="P141">
        <v>1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16500</v>
      </c>
      <c r="X141">
        <v>42000</v>
      </c>
      <c r="Y141">
        <v>66000</v>
      </c>
      <c r="Z141">
        <v>19000</v>
      </c>
      <c r="AA141">
        <v>34000</v>
      </c>
      <c r="AB141">
        <v>16500</v>
      </c>
      <c r="AC141">
        <v>42000</v>
      </c>
      <c r="AD141">
        <v>66000</v>
      </c>
      <c r="AE141">
        <v>19000</v>
      </c>
      <c r="AF141">
        <v>34000</v>
      </c>
      <c r="AG141">
        <v>20</v>
      </c>
      <c r="AH141">
        <v>35</v>
      </c>
      <c r="AI141">
        <v>35</v>
      </c>
      <c r="AJ141">
        <v>75</v>
      </c>
      <c r="AK141">
        <v>53</v>
      </c>
      <c r="AL141">
        <v>20</v>
      </c>
      <c r="AM141">
        <v>25</v>
      </c>
      <c r="AN141">
        <v>25</v>
      </c>
      <c r="AO141">
        <v>35</v>
      </c>
      <c r="AP141">
        <v>18</v>
      </c>
      <c r="AQ141">
        <v>0</v>
      </c>
      <c r="AR141">
        <v>0</v>
      </c>
      <c r="AS141">
        <v>0</v>
      </c>
      <c r="AT141">
        <v>15</v>
      </c>
      <c r="AU141">
        <v>15</v>
      </c>
      <c r="AV141">
        <v>0</v>
      </c>
      <c r="AW141">
        <v>0</v>
      </c>
      <c r="AX141">
        <v>0</v>
      </c>
      <c r="AY141">
        <v>20</v>
      </c>
      <c r="AZ141">
        <v>20</v>
      </c>
      <c r="BA141">
        <v>0</v>
      </c>
      <c r="BB141">
        <v>10</v>
      </c>
      <c r="BC141">
        <v>10</v>
      </c>
      <c r="BD141">
        <v>10</v>
      </c>
      <c r="BE141">
        <v>0</v>
      </c>
      <c r="BF141">
        <v>120</v>
      </c>
      <c r="BG141">
        <v>90</v>
      </c>
      <c r="BH141">
        <v>90</v>
      </c>
      <c r="BI141">
        <v>90</v>
      </c>
      <c r="BJ141">
        <v>50</v>
      </c>
      <c r="BK141">
        <v>5000</v>
      </c>
      <c r="BL141">
        <v>10000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0</v>
      </c>
      <c r="BU141">
        <f>W141-'[1]20200406_DataCleaning'!J144</f>
        <v>0</v>
      </c>
      <c r="BV141">
        <f>X141-'[1]20200406_DataCleaning'!K144</f>
        <v>0</v>
      </c>
      <c r="BW141">
        <f>Y141-'[1]20200406_DataCleaning'!L144</f>
        <v>0</v>
      </c>
      <c r="BX141">
        <f>Z141-'[1]20200406_DataCleaning'!M144</f>
        <v>0</v>
      </c>
      <c r="BY141">
        <f>AA141-'[1]20200406_DataCleaning'!N144</f>
        <v>0</v>
      </c>
      <c r="BZ141" t="str">
        <f>[1]CleanData!C141</f>
        <v>S7</v>
      </c>
      <c r="CA141">
        <f t="shared" si="2"/>
        <v>1</v>
      </c>
    </row>
    <row r="142" spans="1:79" x14ac:dyDescent="0.25">
      <c r="A142">
        <v>141</v>
      </c>
      <c r="B142">
        <v>71</v>
      </c>
      <c r="C142" t="s">
        <v>82</v>
      </c>
      <c r="D142" t="s">
        <v>75</v>
      </c>
      <c r="E142">
        <v>2</v>
      </c>
      <c r="F142">
        <v>1</v>
      </c>
      <c r="G142">
        <v>1</v>
      </c>
      <c r="H142">
        <v>1</v>
      </c>
      <c r="I142">
        <v>0</v>
      </c>
      <c r="J142">
        <v>2</v>
      </c>
      <c r="K142">
        <v>1</v>
      </c>
      <c r="L142">
        <v>3</v>
      </c>
      <c r="M142">
        <v>1</v>
      </c>
      <c r="N142">
        <v>0</v>
      </c>
      <c r="O142">
        <v>4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16500</v>
      </c>
      <c r="X142">
        <v>42000</v>
      </c>
      <c r="Y142">
        <v>66000</v>
      </c>
      <c r="Z142">
        <v>19000</v>
      </c>
      <c r="AA142">
        <v>34000</v>
      </c>
      <c r="AB142">
        <v>16500</v>
      </c>
      <c r="AC142">
        <v>42000</v>
      </c>
      <c r="AD142">
        <v>66000</v>
      </c>
      <c r="AE142">
        <v>19000</v>
      </c>
      <c r="AF142">
        <v>34000</v>
      </c>
      <c r="AG142">
        <v>20</v>
      </c>
      <c r="AH142">
        <v>35</v>
      </c>
      <c r="AI142">
        <v>35</v>
      </c>
      <c r="AJ142">
        <v>65</v>
      </c>
      <c r="AK142">
        <v>43</v>
      </c>
      <c r="AL142">
        <v>20</v>
      </c>
      <c r="AM142">
        <v>25</v>
      </c>
      <c r="AN142">
        <v>25</v>
      </c>
      <c r="AO142">
        <v>35</v>
      </c>
      <c r="AP142">
        <v>18</v>
      </c>
      <c r="AQ142">
        <v>0</v>
      </c>
      <c r="AR142">
        <v>0</v>
      </c>
      <c r="AS142">
        <v>0</v>
      </c>
      <c r="AT142">
        <v>15</v>
      </c>
      <c r="AU142">
        <v>10</v>
      </c>
      <c r="AV142">
        <v>0</v>
      </c>
      <c r="AW142">
        <v>0</v>
      </c>
      <c r="AX142">
        <v>0</v>
      </c>
      <c r="AY142">
        <v>20</v>
      </c>
      <c r="AZ142">
        <v>15</v>
      </c>
      <c r="BA142">
        <v>0</v>
      </c>
      <c r="BB142">
        <v>10</v>
      </c>
      <c r="BC142">
        <v>10</v>
      </c>
      <c r="BD142">
        <v>0</v>
      </c>
      <c r="BE142">
        <v>0</v>
      </c>
      <c r="BF142">
        <v>120</v>
      </c>
      <c r="BG142">
        <v>90</v>
      </c>
      <c r="BH142">
        <v>90</v>
      </c>
      <c r="BI142">
        <v>120</v>
      </c>
      <c r="BJ142">
        <v>40</v>
      </c>
      <c r="BK142">
        <v>5000</v>
      </c>
      <c r="BL142">
        <v>10000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f>W142-'[1]20200406_DataCleaning'!J145</f>
        <v>0</v>
      </c>
      <c r="BV142">
        <f>X142-'[1]20200406_DataCleaning'!K145</f>
        <v>0</v>
      </c>
      <c r="BW142">
        <f>Y142-'[1]20200406_DataCleaning'!L145</f>
        <v>0</v>
      </c>
      <c r="BX142">
        <f>Z142-'[1]20200406_DataCleaning'!M145</f>
        <v>0</v>
      </c>
      <c r="BY142">
        <f>AA142-'[1]20200406_DataCleaning'!N145</f>
        <v>5000</v>
      </c>
      <c r="BZ142" t="str">
        <f>[1]CleanData!C142</f>
        <v>S5</v>
      </c>
      <c r="CA142" t="str">
        <f t="shared" si="2"/>
        <v/>
      </c>
    </row>
    <row r="143" spans="1:79" x14ac:dyDescent="0.25">
      <c r="A143">
        <v>142</v>
      </c>
      <c r="B143">
        <v>71</v>
      </c>
      <c r="C143" t="s">
        <v>76</v>
      </c>
      <c r="D143" t="s">
        <v>77</v>
      </c>
      <c r="E143">
        <v>5</v>
      </c>
      <c r="F143">
        <v>1</v>
      </c>
      <c r="G143">
        <v>1</v>
      </c>
      <c r="H143">
        <v>1</v>
      </c>
      <c r="I143">
        <v>0</v>
      </c>
      <c r="J143">
        <v>2</v>
      </c>
      <c r="K143">
        <v>1</v>
      </c>
      <c r="L143">
        <v>3</v>
      </c>
      <c r="M143">
        <v>1</v>
      </c>
      <c r="N143">
        <v>0</v>
      </c>
      <c r="O143">
        <v>4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16500</v>
      </c>
      <c r="X143">
        <v>42000</v>
      </c>
      <c r="Y143">
        <v>66000</v>
      </c>
      <c r="Z143">
        <v>19000</v>
      </c>
      <c r="AA143">
        <v>34000</v>
      </c>
      <c r="AB143">
        <v>16500</v>
      </c>
      <c r="AC143">
        <v>42000</v>
      </c>
      <c r="AD143">
        <v>66000</v>
      </c>
      <c r="AE143">
        <v>19000</v>
      </c>
      <c r="AF143">
        <v>34000</v>
      </c>
      <c r="AG143">
        <v>20</v>
      </c>
      <c r="AH143">
        <v>35</v>
      </c>
      <c r="AI143">
        <v>35</v>
      </c>
      <c r="AJ143">
        <v>75</v>
      </c>
      <c r="AK143">
        <v>53</v>
      </c>
      <c r="AL143">
        <v>20</v>
      </c>
      <c r="AM143">
        <v>25</v>
      </c>
      <c r="AN143">
        <v>25</v>
      </c>
      <c r="AO143">
        <v>35</v>
      </c>
      <c r="AP143">
        <v>18</v>
      </c>
      <c r="AQ143">
        <v>0</v>
      </c>
      <c r="AR143">
        <v>0</v>
      </c>
      <c r="AS143">
        <v>0</v>
      </c>
      <c r="AT143">
        <v>15</v>
      </c>
      <c r="AU143">
        <v>15</v>
      </c>
      <c r="AV143">
        <v>0</v>
      </c>
      <c r="AW143">
        <v>0</v>
      </c>
      <c r="AX143">
        <v>0</v>
      </c>
      <c r="AY143">
        <v>20</v>
      </c>
      <c r="AZ143">
        <v>20</v>
      </c>
      <c r="BA143">
        <v>10</v>
      </c>
      <c r="BB143">
        <v>10</v>
      </c>
      <c r="BC143">
        <v>10</v>
      </c>
      <c r="BD143">
        <v>10</v>
      </c>
      <c r="BE143">
        <v>0</v>
      </c>
      <c r="BF143">
        <v>120</v>
      </c>
      <c r="BG143">
        <v>90</v>
      </c>
      <c r="BH143">
        <v>90</v>
      </c>
      <c r="BI143">
        <v>90</v>
      </c>
      <c r="BJ143">
        <v>50</v>
      </c>
      <c r="BK143">
        <v>5000</v>
      </c>
      <c r="BL143">
        <v>10000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1</v>
      </c>
      <c r="BT143">
        <v>0</v>
      </c>
      <c r="BU143">
        <f>W143-'[1]20200406_DataCleaning'!J146</f>
        <v>0</v>
      </c>
      <c r="BV143">
        <f>X143-'[1]20200406_DataCleaning'!K146</f>
        <v>0</v>
      </c>
      <c r="BW143">
        <f>Y143-'[1]20200406_DataCleaning'!L146</f>
        <v>0</v>
      </c>
      <c r="BX143">
        <f>Z143-'[1]20200406_DataCleaning'!M146</f>
        <v>0</v>
      </c>
      <c r="BY143">
        <f>AA143-'[1]20200406_DataCleaning'!N146</f>
        <v>0</v>
      </c>
      <c r="BZ143" t="str">
        <f>[1]CleanData!C143</f>
        <v>S7</v>
      </c>
      <c r="CA143" t="str">
        <f t="shared" si="2"/>
        <v/>
      </c>
    </row>
    <row r="144" spans="1:79" x14ac:dyDescent="0.25">
      <c r="A144">
        <v>143</v>
      </c>
      <c r="B144">
        <v>72</v>
      </c>
      <c r="C144" t="s">
        <v>82</v>
      </c>
      <c r="D144" t="s">
        <v>75</v>
      </c>
      <c r="E144">
        <v>2</v>
      </c>
      <c r="F144">
        <v>2</v>
      </c>
      <c r="G144">
        <v>2</v>
      </c>
      <c r="H144">
        <v>0</v>
      </c>
      <c r="I144">
        <v>0</v>
      </c>
      <c r="J144">
        <v>2</v>
      </c>
      <c r="K144">
        <v>1</v>
      </c>
      <c r="L144">
        <v>3</v>
      </c>
      <c r="M144">
        <v>2</v>
      </c>
      <c r="N144">
        <v>0</v>
      </c>
      <c r="O144">
        <v>5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16500</v>
      </c>
      <c r="X144">
        <v>42000</v>
      </c>
      <c r="Y144">
        <v>66000</v>
      </c>
      <c r="Z144">
        <v>19000</v>
      </c>
      <c r="AA144">
        <v>34000</v>
      </c>
      <c r="AB144">
        <v>16500</v>
      </c>
      <c r="AC144">
        <v>42000</v>
      </c>
      <c r="AD144">
        <v>66000</v>
      </c>
      <c r="AE144">
        <v>19000</v>
      </c>
      <c r="AF144">
        <v>34000</v>
      </c>
      <c r="AG144">
        <v>20</v>
      </c>
      <c r="AH144">
        <v>35</v>
      </c>
      <c r="AI144">
        <v>35</v>
      </c>
      <c r="AJ144">
        <v>65</v>
      </c>
      <c r="AK144">
        <v>43</v>
      </c>
      <c r="AL144">
        <v>20</v>
      </c>
      <c r="AM144">
        <v>25</v>
      </c>
      <c r="AN144">
        <v>25</v>
      </c>
      <c r="AO144">
        <v>35</v>
      </c>
      <c r="AP144">
        <v>18</v>
      </c>
      <c r="AQ144">
        <v>0</v>
      </c>
      <c r="AR144">
        <v>0</v>
      </c>
      <c r="AS144">
        <v>0</v>
      </c>
      <c r="AT144">
        <v>15</v>
      </c>
      <c r="AU144">
        <v>10</v>
      </c>
      <c r="AV144">
        <v>0</v>
      </c>
      <c r="AW144">
        <v>0</v>
      </c>
      <c r="AX144">
        <v>0</v>
      </c>
      <c r="AY144">
        <v>20</v>
      </c>
      <c r="AZ144">
        <v>15</v>
      </c>
      <c r="BA144">
        <v>0</v>
      </c>
      <c r="BB144">
        <v>10</v>
      </c>
      <c r="BC144">
        <v>10</v>
      </c>
      <c r="BD144">
        <v>0</v>
      </c>
      <c r="BE144">
        <v>0</v>
      </c>
      <c r="BF144">
        <v>120</v>
      </c>
      <c r="BG144">
        <v>90</v>
      </c>
      <c r="BH144">
        <v>90</v>
      </c>
      <c r="BI144">
        <v>120</v>
      </c>
      <c r="BJ144">
        <v>40</v>
      </c>
      <c r="BK144">
        <v>5000</v>
      </c>
      <c r="BL144">
        <v>10000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0</v>
      </c>
      <c r="BU144">
        <f>W144-'[1]20200406_DataCleaning'!J147</f>
        <v>0</v>
      </c>
      <c r="BV144">
        <f>X144-'[1]20200406_DataCleaning'!K147</f>
        <v>0</v>
      </c>
      <c r="BW144">
        <f>Y144-'[1]20200406_DataCleaning'!L147</f>
        <v>0</v>
      </c>
      <c r="BX144">
        <f>Z144-'[1]20200406_DataCleaning'!M147</f>
        <v>0</v>
      </c>
      <c r="BY144">
        <f>AA144-'[1]20200406_DataCleaning'!N147</f>
        <v>5000</v>
      </c>
      <c r="BZ144" t="str">
        <f>[1]CleanData!C144</f>
        <v>S5</v>
      </c>
      <c r="CA144" t="str">
        <f t="shared" si="2"/>
        <v/>
      </c>
    </row>
    <row r="145" spans="1:79" x14ac:dyDescent="0.25">
      <c r="A145">
        <v>144</v>
      </c>
      <c r="B145">
        <v>72</v>
      </c>
      <c r="C145" t="s">
        <v>72</v>
      </c>
      <c r="D145" t="s">
        <v>75</v>
      </c>
      <c r="E145">
        <v>2</v>
      </c>
      <c r="F145">
        <v>2</v>
      </c>
      <c r="G145">
        <v>2</v>
      </c>
      <c r="H145">
        <v>0</v>
      </c>
      <c r="I145">
        <v>0</v>
      </c>
      <c r="J145">
        <v>2</v>
      </c>
      <c r="K145">
        <v>1</v>
      </c>
      <c r="L145">
        <v>3</v>
      </c>
      <c r="M145">
        <v>2</v>
      </c>
      <c r="N145">
        <v>0</v>
      </c>
      <c r="O145">
        <v>5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1</v>
      </c>
      <c r="V145">
        <v>0</v>
      </c>
      <c r="W145">
        <v>16500</v>
      </c>
      <c r="X145">
        <v>42000</v>
      </c>
      <c r="Y145">
        <v>66000</v>
      </c>
      <c r="Z145">
        <v>19000</v>
      </c>
      <c r="AA145">
        <v>34000</v>
      </c>
      <c r="AB145">
        <v>16500</v>
      </c>
      <c r="AC145">
        <v>42000</v>
      </c>
      <c r="AD145">
        <v>66000</v>
      </c>
      <c r="AE145">
        <v>19000</v>
      </c>
      <c r="AF145">
        <v>34000</v>
      </c>
      <c r="AG145">
        <v>20</v>
      </c>
      <c r="AH145">
        <v>35</v>
      </c>
      <c r="AI145">
        <v>35</v>
      </c>
      <c r="AJ145">
        <v>75</v>
      </c>
      <c r="AK145">
        <v>53</v>
      </c>
      <c r="AL145">
        <v>20</v>
      </c>
      <c r="AM145">
        <v>25</v>
      </c>
      <c r="AN145">
        <v>25</v>
      </c>
      <c r="AO145">
        <v>35</v>
      </c>
      <c r="AP145">
        <v>18</v>
      </c>
      <c r="AQ145">
        <v>0</v>
      </c>
      <c r="AR145">
        <v>0</v>
      </c>
      <c r="AS145">
        <v>0</v>
      </c>
      <c r="AT145">
        <v>15</v>
      </c>
      <c r="AU145">
        <v>15</v>
      </c>
      <c r="AV145">
        <v>0</v>
      </c>
      <c r="AW145">
        <v>0</v>
      </c>
      <c r="AX145">
        <v>0</v>
      </c>
      <c r="AY145">
        <v>20</v>
      </c>
      <c r="AZ145">
        <v>20</v>
      </c>
      <c r="BA145">
        <v>10</v>
      </c>
      <c r="BB145">
        <v>10</v>
      </c>
      <c r="BC145">
        <v>10</v>
      </c>
      <c r="BD145">
        <v>10</v>
      </c>
      <c r="BE145">
        <v>0</v>
      </c>
      <c r="BF145">
        <v>120</v>
      </c>
      <c r="BG145">
        <v>90</v>
      </c>
      <c r="BH145">
        <v>90</v>
      </c>
      <c r="BI145">
        <v>90</v>
      </c>
      <c r="BJ145">
        <v>50</v>
      </c>
      <c r="BK145">
        <v>5000</v>
      </c>
      <c r="BL145">
        <v>10000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f>W145-'[1]20200406_DataCleaning'!J148</f>
        <v>0</v>
      </c>
      <c r="BV145">
        <f>X145-'[1]20200406_DataCleaning'!K148</f>
        <v>0</v>
      </c>
      <c r="BW145">
        <f>Y145-'[1]20200406_DataCleaning'!L148</f>
        <v>0</v>
      </c>
      <c r="BX145">
        <f>Z145-'[1]20200406_DataCleaning'!M148</f>
        <v>0</v>
      </c>
      <c r="BY145">
        <f>AA145-'[1]20200406_DataCleaning'!N148</f>
        <v>0</v>
      </c>
      <c r="BZ145" t="str">
        <f>[1]CleanData!C145</f>
        <v>S7</v>
      </c>
      <c r="CA145">
        <f t="shared" si="2"/>
        <v>1</v>
      </c>
    </row>
    <row r="146" spans="1:79" x14ac:dyDescent="0.25">
      <c r="A146">
        <v>145</v>
      </c>
      <c r="B146">
        <v>73</v>
      </c>
      <c r="C146" t="s">
        <v>72</v>
      </c>
      <c r="D146" t="s">
        <v>73</v>
      </c>
      <c r="E146">
        <v>4</v>
      </c>
      <c r="F146">
        <v>2</v>
      </c>
      <c r="G146">
        <v>2</v>
      </c>
      <c r="H146">
        <v>1</v>
      </c>
      <c r="I146">
        <v>1</v>
      </c>
      <c r="J146">
        <v>2</v>
      </c>
      <c r="K146">
        <v>1</v>
      </c>
      <c r="L146">
        <v>3</v>
      </c>
      <c r="M146">
        <v>1</v>
      </c>
      <c r="N146">
        <v>1</v>
      </c>
      <c r="O146">
        <v>5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16500</v>
      </c>
      <c r="X146">
        <v>42000</v>
      </c>
      <c r="Y146">
        <v>66000</v>
      </c>
      <c r="Z146">
        <v>19000</v>
      </c>
      <c r="AA146">
        <v>34000</v>
      </c>
      <c r="AB146">
        <v>16500</v>
      </c>
      <c r="AC146">
        <v>42000</v>
      </c>
      <c r="AD146">
        <v>66000</v>
      </c>
      <c r="AE146">
        <v>19000</v>
      </c>
      <c r="AF146">
        <v>34000</v>
      </c>
      <c r="AG146">
        <v>20</v>
      </c>
      <c r="AH146">
        <v>35</v>
      </c>
      <c r="AI146">
        <v>35</v>
      </c>
      <c r="AJ146">
        <v>65</v>
      </c>
      <c r="AK146">
        <v>43</v>
      </c>
      <c r="AL146">
        <v>20</v>
      </c>
      <c r="AM146">
        <v>25</v>
      </c>
      <c r="AN146">
        <v>25</v>
      </c>
      <c r="AO146">
        <v>35</v>
      </c>
      <c r="AP146">
        <v>18</v>
      </c>
      <c r="AQ146">
        <v>0</v>
      </c>
      <c r="AR146">
        <v>0</v>
      </c>
      <c r="AS146">
        <v>0</v>
      </c>
      <c r="AT146">
        <v>10</v>
      </c>
      <c r="AU146">
        <v>10</v>
      </c>
      <c r="AV146">
        <v>0</v>
      </c>
      <c r="AW146">
        <v>0</v>
      </c>
      <c r="AX146">
        <v>0</v>
      </c>
      <c r="AY146">
        <v>20</v>
      </c>
      <c r="AZ146">
        <v>15</v>
      </c>
      <c r="BA146">
        <v>0</v>
      </c>
      <c r="BB146">
        <v>10</v>
      </c>
      <c r="BC146">
        <v>10</v>
      </c>
      <c r="BD146">
        <v>0</v>
      </c>
      <c r="BE146">
        <v>0</v>
      </c>
      <c r="BF146">
        <v>120</v>
      </c>
      <c r="BG146">
        <v>90</v>
      </c>
      <c r="BH146">
        <v>90</v>
      </c>
      <c r="BI146">
        <v>120</v>
      </c>
      <c r="BJ146">
        <v>40</v>
      </c>
      <c r="BK146">
        <v>5000</v>
      </c>
      <c r="BL146">
        <v>10000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f>W146-'[1]20200406_DataCleaning'!J149</f>
        <v>0</v>
      </c>
      <c r="BV146">
        <f>X146-'[1]20200406_DataCleaning'!K149</f>
        <v>0</v>
      </c>
      <c r="BW146">
        <f>Y146-'[1]20200406_DataCleaning'!L149</f>
        <v>0</v>
      </c>
      <c r="BX146">
        <f>Z146-'[1]20200406_DataCleaning'!M149</f>
        <v>0</v>
      </c>
      <c r="BY146">
        <f>AA146-'[1]20200406_DataCleaning'!N149</f>
        <v>5000</v>
      </c>
      <c r="BZ146" t="str">
        <f>[1]CleanData!C146</f>
        <v>S5</v>
      </c>
      <c r="CA146">
        <f t="shared" si="2"/>
        <v>1</v>
      </c>
    </row>
    <row r="147" spans="1:79" x14ac:dyDescent="0.25">
      <c r="A147">
        <v>146</v>
      </c>
      <c r="B147">
        <v>73</v>
      </c>
      <c r="C147" t="s">
        <v>76</v>
      </c>
      <c r="D147" t="s">
        <v>77</v>
      </c>
      <c r="E147">
        <v>5</v>
      </c>
      <c r="F147">
        <v>2</v>
      </c>
      <c r="G147">
        <v>2</v>
      </c>
      <c r="H147">
        <v>1</v>
      </c>
      <c r="I147">
        <v>1</v>
      </c>
      <c r="J147">
        <v>2</v>
      </c>
      <c r="K147">
        <v>1</v>
      </c>
      <c r="L147">
        <v>3</v>
      </c>
      <c r="M147">
        <v>1</v>
      </c>
      <c r="N147">
        <v>1</v>
      </c>
      <c r="O147">
        <v>5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16500</v>
      </c>
      <c r="X147">
        <v>42000</v>
      </c>
      <c r="Y147">
        <v>66000</v>
      </c>
      <c r="Z147">
        <v>19000</v>
      </c>
      <c r="AA147">
        <v>34000</v>
      </c>
      <c r="AB147">
        <v>16500</v>
      </c>
      <c r="AC147">
        <v>42000</v>
      </c>
      <c r="AD147">
        <v>66000</v>
      </c>
      <c r="AE147">
        <v>19000</v>
      </c>
      <c r="AF147">
        <v>34000</v>
      </c>
      <c r="AG147">
        <v>20</v>
      </c>
      <c r="AH147">
        <v>35</v>
      </c>
      <c r="AI147">
        <v>35</v>
      </c>
      <c r="AJ147">
        <v>75</v>
      </c>
      <c r="AK147">
        <v>53</v>
      </c>
      <c r="AL147">
        <v>20</v>
      </c>
      <c r="AM147">
        <v>25</v>
      </c>
      <c r="AN147">
        <v>25</v>
      </c>
      <c r="AO147">
        <v>35</v>
      </c>
      <c r="AP147">
        <v>18</v>
      </c>
      <c r="AQ147">
        <v>0</v>
      </c>
      <c r="AR147">
        <v>0</v>
      </c>
      <c r="AS147">
        <v>0</v>
      </c>
      <c r="AT147">
        <v>15</v>
      </c>
      <c r="AU147">
        <v>15</v>
      </c>
      <c r="AV147">
        <v>0</v>
      </c>
      <c r="AW147">
        <v>0</v>
      </c>
      <c r="AX147">
        <v>0</v>
      </c>
      <c r="AY147">
        <v>20</v>
      </c>
      <c r="AZ147">
        <v>20</v>
      </c>
      <c r="BA147">
        <v>10</v>
      </c>
      <c r="BB147">
        <v>10</v>
      </c>
      <c r="BC147">
        <v>10</v>
      </c>
      <c r="BD147">
        <v>10</v>
      </c>
      <c r="BE147">
        <v>0</v>
      </c>
      <c r="BF147">
        <v>120</v>
      </c>
      <c r="BG147">
        <v>90</v>
      </c>
      <c r="BH147">
        <v>90</v>
      </c>
      <c r="BI147">
        <v>90</v>
      </c>
      <c r="BJ147">
        <v>50</v>
      </c>
      <c r="BK147">
        <v>5000</v>
      </c>
      <c r="BL147">
        <v>10000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0</v>
      </c>
      <c r="BU147">
        <f>W147-'[1]20200406_DataCleaning'!J150</f>
        <v>0</v>
      </c>
      <c r="BV147">
        <f>X147-'[1]20200406_DataCleaning'!K150</f>
        <v>0</v>
      </c>
      <c r="BW147">
        <f>Y147-'[1]20200406_DataCleaning'!L150</f>
        <v>0</v>
      </c>
      <c r="BX147">
        <f>Z147-'[1]20200406_DataCleaning'!M150</f>
        <v>0</v>
      </c>
      <c r="BY147">
        <f>AA147-'[1]20200406_DataCleaning'!N150</f>
        <v>0</v>
      </c>
      <c r="BZ147" t="str">
        <f>[1]CleanData!C147</f>
        <v>S7</v>
      </c>
      <c r="CA147" t="str">
        <f t="shared" si="2"/>
        <v/>
      </c>
    </row>
    <row r="148" spans="1:79" x14ac:dyDescent="0.25">
      <c r="A148">
        <v>147</v>
      </c>
      <c r="B148">
        <v>74</v>
      </c>
      <c r="C148" t="s">
        <v>83</v>
      </c>
      <c r="D148" t="s">
        <v>81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3</v>
      </c>
      <c r="K148">
        <v>1</v>
      </c>
      <c r="L148">
        <v>3</v>
      </c>
      <c r="M148">
        <v>2</v>
      </c>
      <c r="N148">
        <v>0</v>
      </c>
      <c r="O148">
        <v>3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16500</v>
      </c>
      <c r="X148">
        <v>42000</v>
      </c>
      <c r="Y148">
        <v>66000</v>
      </c>
      <c r="Z148">
        <v>19000</v>
      </c>
      <c r="AA148">
        <v>29000</v>
      </c>
      <c r="AB148">
        <v>16500</v>
      </c>
      <c r="AC148">
        <v>42000</v>
      </c>
      <c r="AD148">
        <v>66000</v>
      </c>
      <c r="AE148">
        <v>19000</v>
      </c>
      <c r="AF148">
        <v>29000</v>
      </c>
      <c r="AG148">
        <v>20</v>
      </c>
      <c r="AH148">
        <v>25</v>
      </c>
      <c r="AI148">
        <v>25</v>
      </c>
      <c r="AJ148">
        <v>60</v>
      </c>
      <c r="AK148">
        <v>43</v>
      </c>
      <c r="AL148">
        <v>20</v>
      </c>
      <c r="AM148">
        <v>25</v>
      </c>
      <c r="AN148">
        <v>25</v>
      </c>
      <c r="AO148">
        <v>35</v>
      </c>
      <c r="AP148">
        <v>18</v>
      </c>
      <c r="AQ148">
        <v>0</v>
      </c>
      <c r="AR148">
        <v>0</v>
      </c>
      <c r="AS148">
        <v>0</v>
      </c>
      <c r="AT148">
        <v>10</v>
      </c>
      <c r="AU148">
        <v>10</v>
      </c>
      <c r="AV148">
        <v>0</v>
      </c>
      <c r="AW148">
        <v>0</v>
      </c>
      <c r="AX148">
        <v>0</v>
      </c>
      <c r="AY148">
        <v>20</v>
      </c>
      <c r="AZ148">
        <v>15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90</v>
      </c>
      <c r="BG148">
        <v>90</v>
      </c>
      <c r="BH148">
        <v>90</v>
      </c>
      <c r="BI148">
        <v>90</v>
      </c>
      <c r="BJ148">
        <v>40</v>
      </c>
      <c r="BK148">
        <v>5000</v>
      </c>
      <c r="BL148">
        <v>10000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1</v>
      </c>
      <c r="BT148">
        <v>0</v>
      </c>
      <c r="BU148">
        <f>W148-'[1]20200406_DataCleaning'!J151</f>
        <v>0</v>
      </c>
      <c r="BV148">
        <f>X148-'[1]20200406_DataCleaning'!K151</f>
        <v>0</v>
      </c>
      <c r="BW148">
        <f>Y148-'[1]20200406_DataCleaning'!L151</f>
        <v>0</v>
      </c>
      <c r="BX148">
        <f>Z148-'[1]20200406_DataCleaning'!M151</f>
        <v>0</v>
      </c>
      <c r="BY148">
        <f>AA148-'[1]20200406_DataCleaning'!N151</f>
        <v>0</v>
      </c>
      <c r="BZ148" t="str">
        <f>[1]CleanData!C148</f>
        <v>S1</v>
      </c>
      <c r="CA148">
        <f t="shared" si="2"/>
        <v>1</v>
      </c>
    </row>
    <row r="149" spans="1:79" x14ac:dyDescent="0.25">
      <c r="A149">
        <v>148</v>
      </c>
      <c r="B149">
        <v>74</v>
      </c>
      <c r="C149" t="s">
        <v>83</v>
      </c>
      <c r="D149" t="s">
        <v>81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3</v>
      </c>
      <c r="K149">
        <v>1</v>
      </c>
      <c r="L149">
        <v>3</v>
      </c>
      <c r="M149">
        <v>2</v>
      </c>
      <c r="N149">
        <v>0</v>
      </c>
      <c r="O149">
        <v>3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1</v>
      </c>
      <c r="V149">
        <v>0</v>
      </c>
      <c r="W149">
        <v>16500</v>
      </c>
      <c r="X149">
        <v>42000</v>
      </c>
      <c r="Y149">
        <v>66000</v>
      </c>
      <c r="Z149">
        <v>19000</v>
      </c>
      <c r="AA149">
        <v>29000</v>
      </c>
      <c r="AB149">
        <v>16500</v>
      </c>
      <c r="AC149">
        <v>42000</v>
      </c>
      <c r="AD149">
        <v>66000</v>
      </c>
      <c r="AE149">
        <v>19000</v>
      </c>
      <c r="AF149">
        <v>29000</v>
      </c>
      <c r="AG149">
        <v>20</v>
      </c>
      <c r="AH149">
        <v>25</v>
      </c>
      <c r="AI149">
        <v>25</v>
      </c>
      <c r="AJ149">
        <v>75</v>
      </c>
      <c r="AK149">
        <v>53</v>
      </c>
      <c r="AL149">
        <v>20</v>
      </c>
      <c r="AM149">
        <v>25</v>
      </c>
      <c r="AN149">
        <v>25</v>
      </c>
      <c r="AO149">
        <v>35</v>
      </c>
      <c r="AP149">
        <v>23</v>
      </c>
      <c r="AQ149">
        <v>0</v>
      </c>
      <c r="AR149">
        <v>0</v>
      </c>
      <c r="AS149">
        <v>0</v>
      </c>
      <c r="AT149">
        <v>15</v>
      </c>
      <c r="AU149">
        <v>15</v>
      </c>
      <c r="AV149">
        <v>0</v>
      </c>
      <c r="AW149">
        <v>0</v>
      </c>
      <c r="AX149">
        <v>0</v>
      </c>
      <c r="AY149">
        <v>20</v>
      </c>
      <c r="AZ149">
        <v>15</v>
      </c>
      <c r="BA149">
        <v>0</v>
      </c>
      <c r="BB149">
        <v>0</v>
      </c>
      <c r="BC149">
        <v>0</v>
      </c>
      <c r="BD149">
        <v>10</v>
      </c>
      <c r="BE149">
        <v>0</v>
      </c>
      <c r="BF149">
        <v>90</v>
      </c>
      <c r="BG149">
        <v>90</v>
      </c>
      <c r="BH149">
        <v>90</v>
      </c>
      <c r="BI149">
        <v>120</v>
      </c>
      <c r="BJ149">
        <v>40</v>
      </c>
      <c r="BK149">
        <v>5000</v>
      </c>
      <c r="BL149">
        <v>10000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f>W149-'[1]20200406_DataCleaning'!J152</f>
        <v>0</v>
      </c>
      <c r="BV149">
        <f>X149-'[1]20200406_DataCleaning'!K152</f>
        <v>0</v>
      </c>
      <c r="BW149">
        <f>Y149-'[1]20200406_DataCleaning'!L152</f>
        <v>0</v>
      </c>
      <c r="BX149">
        <f>Z149-'[1]20200406_DataCleaning'!M152</f>
        <v>0</v>
      </c>
      <c r="BY149">
        <f>AA149-'[1]20200406_DataCleaning'!N152</f>
        <v>0</v>
      </c>
      <c r="BZ149" t="str">
        <f>[1]CleanData!C149</f>
        <v>S3</v>
      </c>
      <c r="CA149" t="str">
        <f t="shared" si="2"/>
        <v/>
      </c>
    </row>
    <row r="150" spans="1:79" x14ac:dyDescent="0.25">
      <c r="A150">
        <v>149</v>
      </c>
      <c r="B150">
        <v>75</v>
      </c>
      <c r="C150" t="s">
        <v>78</v>
      </c>
      <c r="D150" t="s">
        <v>77</v>
      </c>
      <c r="E150">
        <v>5</v>
      </c>
      <c r="F150">
        <v>2</v>
      </c>
      <c r="G150">
        <v>2</v>
      </c>
      <c r="H150">
        <v>1</v>
      </c>
      <c r="I150">
        <v>1</v>
      </c>
      <c r="J150">
        <v>3</v>
      </c>
      <c r="K150">
        <v>1</v>
      </c>
      <c r="L150">
        <v>2</v>
      </c>
      <c r="M150">
        <v>1</v>
      </c>
      <c r="N150">
        <v>0</v>
      </c>
      <c r="O150">
        <v>4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0</v>
      </c>
      <c r="W150">
        <v>16500</v>
      </c>
      <c r="X150">
        <v>42000</v>
      </c>
      <c r="Y150">
        <v>66000</v>
      </c>
      <c r="Z150">
        <v>19000</v>
      </c>
      <c r="AA150">
        <v>29000</v>
      </c>
      <c r="AB150">
        <v>16500</v>
      </c>
      <c r="AC150">
        <v>42000</v>
      </c>
      <c r="AD150">
        <v>66000</v>
      </c>
      <c r="AE150">
        <v>19000</v>
      </c>
      <c r="AF150">
        <v>29000</v>
      </c>
      <c r="AG150">
        <v>20</v>
      </c>
      <c r="AH150">
        <v>25</v>
      </c>
      <c r="AI150">
        <v>25</v>
      </c>
      <c r="AJ150">
        <v>60</v>
      </c>
      <c r="AK150">
        <v>53</v>
      </c>
      <c r="AL150">
        <v>20</v>
      </c>
      <c r="AM150">
        <v>25</v>
      </c>
      <c r="AN150">
        <v>25</v>
      </c>
      <c r="AO150">
        <v>35</v>
      </c>
      <c r="AP150">
        <v>23</v>
      </c>
      <c r="AQ150">
        <v>0</v>
      </c>
      <c r="AR150">
        <v>0</v>
      </c>
      <c r="AS150">
        <v>0</v>
      </c>
      <c r="AT150">
        <v>10</v>
      </c>
      <c r="AU150">
        <v>10</v>
      </c>
      <c r="AV150">
        <v>0</v>
      </c>
      <c r="AW150">
        <v>0</v>
      </c>
      <c r="AX150">
        <v>0</v>
      </c>
      <c r="AY150">
        <v>20</v>
      </c>
      <c r="AZ150">
        <v>20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120</v>
      </c>
      <c r="BG150">
        <v>120</v>
      </c>
      <c r="BH150">
        <v>120</v>
      </c>
      <c r="BI150">
        <v>120</v>
      </c>
      <c r="BJ150">
        <v>50</v>
      </c>
      <c r="BK150">
        <v>5000</v>
      </c>
      <c r="BL150">
        <v>10000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f>W150-'[1]20200406_DataCleaning'!J153</f>
        <v>0</v>
      </c>
      <c r="BV150">
        <f>X150-'[1]20200406_DataCleaning'!K153</f>
        <v>0</v>
      </c>
      <c r="BW150">
        <f>Y150-'[1]20200406_DataCleaning'!L153</f>
        <v>0</v>
      </c>
      <c r="BX150">
        <f>Z150-'[1]20200406_DataCleaning'!M153</f>
        <v>0</v>
      </c>
      <c r="BY150">
        <f>AA150-'[1]20200406_DataCleaning'!N153</f>
        <v>0</v>
      </c>
      <c r="BZ150" t="str">
        <f>[1]CleanData!C150</f>
        <v>S2</v>
      </c>
      <c r="CA150" t="str">
        <f t="shared" si="2"/>
        <v/>
      </c>
    </row>
    <row r="151" spans="1:79" x14ac:dyDescent="0.25">
      <c r="A151">
        <v>150</v>
      </c>
      <c r="B151">
        <v>75</v>
      </c>
      <c r="C151" t="s">
        <v>80</v>
      </c>
      <c r="D151" t="s">
        <v>79</v>
      </c>
      <c r="E151">
        <v>3</v>
      </c>
      <c r="F151">
        <v>2</v>
      </c>
      <c r="G151">
        <v>2</v>
      </c>
      <c r="H151">
        <v>1</v>
      </c>
      <c r="I151">
        <v>1</v>
      </c>
      <c r="J151">
        <v>3</v>
      </c>
      <c r="K151">
        <v>1</v>
      </c>
      <c r="L151">
        <v>2</v>
      </c>
      <c r="M151">
        <v>1</v>
      </c>
      <c r="N151">
        <v>0</v>
      </c>
      <c r="O151">
        <v>4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1</v>
      </c>
      <c r="W151">
        <v>16500</v>
      </c>
      <c r="X151">
        <v>42000</v>
      </c>
      <c r="Y151">
        <v>66000</v>
      </c>
      <c r="Z151">
        <v>19000</v>
      </c>
      <c r="AA151">
        <v>29000</v>
      </c>
      <c r="AB151">
        <v>16500</v>
      </c>
      <c r="AC151">
        <v>42000</v>
      </c>
      <c r="AD151">
        <v>66000</v>
      </c>
      <c r="AE151">
        <v>19000</v>
      </c>
      <c r="AF151">
        <v>29000</v>
      </c>
      <c r="AG151">
        <v>20</v>
      </c>
      <c r="AH151">
        <v>25</v>
      </c>
      <c r="AI151">
        <v>25</v>
      </c>
      <c r="AJ151">
        <v>75</v>
      </c>
      <c r="AK151">
        <v>58</v>
      </c>
      <c r="AL151">
        <v>20</v>
      </c>
      <c r="AM151">
        <v>25</v>
      </c>
      <c r="AN151">
        <v>25</v>
      </c>
      <c r="AO151">
        <v>35</v>
      </c>
      <c r="AP151">
        <v>23</v>
      </c>
      <c r="AQ151">
        <v>0</v>
      </c>
      <c r="AR151">
        <v>0</v>
      </c>
      <c r="AS151">
        <v>0</v>
      </c>
      <c r="AT151">
        <v>15</v>
      </c>
      <c r="AU151">
        <v>15</v>
      </c>
      <c r="AV151">
        <v>0</v>
      </c>
      <c r="AW151">
        <v>0</v>
      </c>
      <c r="AX151">
        <v>0</v>
      </c>
      <c r="AY151">
        <v>20</v>
      </c>
      <c r="AZ151">
        <v>20</v>
      </c>
      <c r="BA151">
        <v>10</v>
      </c>
      <c r="BB151">
        <v>0</v>
      </c>
      <c r="BC151">
        <v>0</v>
      </c>
      <c r="BD151">
        <v>10</v>
      </c>
      <c r="BE151">
        <v>0</v>
      </c>
      <c r="BF151">
        <v>120</v>
      </c>
      <c r="BG151">
        <v>120</v>
      </c>
      <c r="BH151">
        <v>120</v>
      </c>
      <c r="BI151">
        <v>90</v>
      </c>
      <c r="BJ151">
        <v>40</v>
      </c>
      <c r="BK151">
        <v>5000</v>
      </c>
      <c r="BL151">
        <v>10000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</v>
      </c>
      <c r="BT151">
        <v>0</v>
      </c>
      <c r="BU151">
        <f>W151-'[1]20200406_DataCleaning'!J154</f>
        <v>0</v>
      </c>
      <c r="BV151">
        <f>X151-'[1]20200406_DataCleaning'!K154</f>
        <v>0</v>
      </c>
      <c r="BW151">
        <f>Y151-'[1]20200406_DataCleaning'!L154</f>
        <v>0</v>
      </c>
      <c r="BX151">
        <f>Z151-'[1]20200406_DataCleaning'!M154</f>
        <v>0</v>
      </c>
      <c r="BY151">
        <f>AA151-'[1]20200406_DataCleaning'!N154</f>
        <v>0</v>
      </c>
      <c r="BZ151" t="str">
        <f>[1]CleanData!C151</f>
        <v>S4</v>
      </c>
      <c r="CA151" t="str">
        <f t="shared" si="2"/>
        <v/>
      </c>
    </row>
    <row r="152" spans="1:79" x14ac:dyDescent="0.25">
      <c r="A152">
        <v>151</v>
      </c>
      <c r="B152">
        <v>76</v>
      </c>
      <c r="C152" t="s">
        <v>78</v>
      </c>
      <c r="D152" t="s">
        <v>75</v>
      </c>
      <c r="E152">
        <v>2</v>
      </c>
      <c r="F152">
        <v>1</v>
      </c>
      <c r="G152">
        <v>1</v>
      </c>
      <c r="H152">
        <v>0</v>
      </c>
      <c r="I152">
        <v>0</v>
      </c>
      <c r="J152">
        <v>2</v>
      </c>
      <c r="K152">
        <v>1</v>
      </c>
      <c r="L152">
        <v>3</v>
      </c>
      <c r="M152">
        <v>1</v>
      </c>
      <c r="N152">
        <v>1</v>
      </c>
      <c r="O152">
        <v>5</v>
      </c>
      <c r="P152">
        <v>0</v>
      </c>
      <c r="Q152">
        <v>1</v>
      </c>
      <c r="R152">
        <v>1</v>
      </c>
      <c r="S152">
        <v>1</v>
      </c>
      <c r="T152">
        <v>1</v>
      </c>
      <c r="U152">
        <v>0</v>
      </c>
      <c r="V152">
        <v>0</v>
      </c>
      <c r="W152">
        <v>16500</v>
      </c>
      <c r="X152">
        <v>42000</v>
      </c>
      <c r="Y152">
        <v>66000</v>
      </c>
      <c r="Z152">
        <v>19000</v>
      </c>
      <c r="AA152">
        <v>29000</v>
      </c>
      <c r="AB152">
        <v>16500</v>
      </c>
      <c r="AC152">
        <v>42000</v>
      </c>
      <c r="AD152">
        <v>66000</v>
      </c>
      <c r="AE152">
        <v>19000</v>
      </c>
      <c r="AF152">
        <v>29000</v>
      </c>
      <c r="AG152">
        <v>20</v>
      </c>
      <c r="AH152">
        <v>25</v>
      </c>
      <c r="AI152">
        <v>25</v>
      </c>
      <c r="AJ152">
        <v>60</v>
      </c>
      <c r="AK152">
        <v>53</v>
      </c>
      <c r="AL152">
        <v>20</v>
      </c>
      <c r="AM152">
        <v>25</v>
      </c>
      <c r="AN152">
        <v>25</v>
      </c>
      <c r="AO152">
        <v>35</v>
      </c>
      <c r="AP152">
        <v>23</v>
      </c>
      <c r="AQ152">
        <v>0</v>
      </c>
      <c r="AR152">
        <v>0</v>
      </c>
      <c r="AS152">
        <v>0</v>
      </c>
      <c r="AT152">
        <v>10</v>
      </c>
      <c r="AU152">
        <v>10</v>
      </c>
      <c r="AV152">
        <v>0</v>
      </c>
      <c r="AW152">
        <v>0</v>
      </c>
      <c r="AX152">
        <v>0</v>
      </c>
      <c r="AY152">
        <v>20</v>
      </c>
      <c r="AZ152">
        <v>20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120</v>
      </c>
      <c r="BG152">
        <v>120</v>
      </c>
      <c r="BH152">
        <v>120</v>
      </c>
      <c r="BI152">
        <v>120</v>
      </c>
      <c r="BJ152">
        <v>50</v>
      </c>
      <c r="BK152">
        <v>5000</v>
      </c>
      <c r="BL152">
        <v>10000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1</v>
      </c>
      <c r="BT152">
        <v>0</v>
      </c>
      <c r="BU152">
        <f>W152-'[1]20200406_DataCleaning'!J155</f>
        <v>0</v>
      </c>
      <c r="BV152">
        <f>X152-'[1]20200406_DataCleaning'!K155</f>
        <v>0</v>
      </c>
      <c r="BW152">
        <f>Y152-'[1]20200406_DataCleaning'!L155</f>
        <v>0</v>
      </c>
      <c r="BX152">
        <f>Z152-'[1]20200406_DataCleaning'!M155</f>
        <v>0</v>
      </c>
      <c r="BY152">
        <f>AA152-'[1]20200406_DataCleaning'!N155</f>
        <v>0</v>
      </c>
      <c r="BZ152" t="str">
        <f>[1]CleanData!C152</f>
        <v>S2</v>
      </c>
      <c r="CA152" t="str">
        <f t="shared" si="2"/>
        <v/>
      </c>
    </row>
    <row r="153" spans="1:79" x14ac:dyDescent="0.25">
      <c r="A153">
        <v>152</v>
      </c>
      <c r="B153">
        <v>76</v>
      </c>
      <c r="C153" t="s">
        <v>80</v>
      </c>
      <c r="D153" t="s">
        <v>75</v>
      </c>
      <c r="E153">
        <v>2</v>
      </c>
      <c r="F153">
        <v>1</v>
      </c>
      <c r="G153">
        <v>1</v>
      </c>
      <c r="H153">
        <v>0</v>
      </c>
      <c r="I153">
        <v>0</v>
      </c>
      <c r="J153">
        <v>2</v>
      </c>
      <c r="K153">
        <v>1</v>
      </c>
      <c r="L153">
        <v>3</v>
      </c>
      <c r="M153">
        <v>1</v>
      </c>
      <c r="N153">
        <v>1</v>
      </c>
      <c r="O153">
        <v>5</v>
      </c>
      <c r="P153">
        <v>0</v>
      </c>
      <c r="Q153">
        <v>1</v>
      </c>
      <c r="R153">
        <v>1</v>
      </c>
      <c r="S153">
        <v>1</v>
      </c>
      <c r="T153">
        <v>0</v>
      </c>
      <c r="U153">
        <v>0</v>
      </c>
      <c r="V153">
        <v>1</v>
      </c>
      <c r="W153">
        <v>16500</v>
      </c>
      <c r="X153">
        <v>42000</v>
      </c>
      <c r="Y153">
        <v>66000</v>
      </c>
      <c r="Z153">
        <v>19000</v>
      </c>
      <c r="AA153">
        <v>29000</v>
      </c>
      <c r="AB153">
        <v>16500</v>
      </c>
      <c r="AC153">
        <v>42000</v>
      </c>
      <c r="AD153">
        <v>66000</v>
      </c>
      <c r="AE153">
        <v>19000</v>
      </c>
      <c r="AF153">
        <v>29000</v>
      </c>
      <c r="AG153">
        <v>20</v>
      </c>
      <c r="AH153">
        <v>25</v>
      </c>
      <c r="AI153">
        <v>25</v>
      </c>
      <c r="AJ153">
        <v>75</v>
      </c>
      <c r="AK153">
        <v>58</v>
      </c>
      <c r="AL153">
        <v>20</v>
      </c>
      <c r="AM153">
        <v>25</v>
      </c>
      <c r="AN153">
        <v>25</v>
      </c>
      <c r="AO153">
        <v>35</v>
      </c>
      <c r="AP153">
        <v>23</v>
      </c>
      <c r="AQ153">
        <v>0</v>
      </c>
      <c r="AR153">
        <v>0</v>
      </c>
      <c r="AS153">
        <v>0</v>
      </c>
      <c r="AT153">
        <v>15</v>
      </c>
      <c r="AU153">
        <v>15</v>
      </c>
      <c r="AV153">
        <v>0</v>
      </c>
      <c r="AW153">
        <v>0</v>
      </c>
      <c r="AX153">
        <v>0</v>
      </c>
      <c r="AY153">
        <v>20</v>
      </c>
      <c r="AZ153">
        <v>20</v>
      </c>
      <c r="BA153">
        <v>10</v>
      </c>
      <c r="BB153">
        <v>0</v>
      </c>
      <c r="BC153">
        <v>0</v>
      </c>
      <c r="BD153">
        <v>10</v>
      </c>
      <c r="BE153">
        <v>0</v>
      </c>
      <c r="BF153">
        <v>120</v>
      </c>
      <c r="BG153">
        <v>120</v>
      </c>
      <c r="BH153">
        <v>120</v>
      </c>
      <c r="BI153">
        <v>90</v>
      </c>
      <c r="BJ153">
        <v>40</v>
      </c>
      <c r="BK153">
        <v>5000</v>
      </c>
      <c r="BL153">
        <v>10000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1</v>
      </c>
      <c r="BT153">
        <v>0</v>
      </c>
      <c r="BU153">
        <f>W153-'[1]20200406_DataCleaning'!J156</f>
        <v>0</v>
      </c>
      <c r="BV153">
        <f>X153-'[1]20200406_DataCleaning'!K156</f>
        <v>0</v>
      </c>
      <c r="BW153">
        <f>Y153-'[1]20200406_DataCleaning'!L156</f>
        <v>0</v>
      </c>
      <c r="BX153">
        <f>Z153-'[1]20200406_DataCleaning'!M156</f>
        <v>0</v>
      </c>
      <c r="BY153">
        <f>AA153-'[1]20200406_DataCleaning'!N156</f>
        <v>0</v>
      </c>
      <c r="BZ153" t="str">
        <f>[1]CleanData!C153</f>
        <v>S4</v>
      </c>
      <c r="CA153" t="str">
        <f t="shared" si="2"/>
        <v/>
      </c>
    </row>
    <row r="154" spans="1:79" x14ac:dyDescent="0.25">
      <c r="A154">
        <v>153</v>
      </c>
      <c r="B154">
        <v>77</v>
      </c>
      <c r="C154" t="s">
        <v>82</v>
      </c>
      <c r="D154" t="s">
        <v>75</v>
      </c>
      <c r="E154">
        <v>2</v>
      </c>
      <c r="F154">
        <v>2</v>
      </c>
      <c r="G154">
        <v>2</v>
      </c>
      <c r="H154">
        <v>1</v>
      </c>
      <c r="I154">
        <v>1</v>
      </c>
      <c r="J154">
        <v>3</v>
      </c>
      <c r="K154">
        <v>1</v>
      </c>
      <c r="L154">
        <v>2</v>
      </c>
      <c r="M154">
        <v>1</v>
      </c>
      <c r="N154">
        <v>0</v>
      </c>
      <c r="O154">
        <v>5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16500</v>
      </c>
      <c r="X154">
        <v>42000</v>
      </c>
      <c r="Y154">
        <v>66000</v>
      </c>
      <c r="Z154">
        <v>19000</v>
      </c>
      <c r="AA154">
        <v>34000</v>
      </c>
      <c r="AB154">
        <v>16500</v>
      </c>
      <c r="AC154">
        <v>42000</v>
      </c>
      <c r="AD154">
        <v>66000</v>
      </c>
      <c r="AE154">
        <v>19000</v>
      </c>
      <c r="AF154">
        <v>34000</v>
      </c>
      <c r="AG154">
        <v>20</v>
      </c>
      <c r="AH154">
        <v>35</v>
      </c>
      <c r="AI154">
        <v>35</v>
      </c>
      <c r="AJ154">
        <v>65</v>
      </c>
      <c r="AK154">
        <v>43</v>
      </c>
      <c r="AL154">
        <v>20</v>
      </c>
      <c r="AM154">
        <v>25</v>
      </c>
      <c r="AN154">
        <v>25</v>
      </c>
      <c r="AO154">
        <v>35</v>
      </c>
      <c r="AP154">
        <v>18</v>
      </c>
      <c r="AQ154">
        <v>0</v>
      </c>
      <c r="AR154">
        <v>0</v>
      </c>
      <c r="AS154">
        <v>0</v>
      </c>
      <c r="AT154">
        <v>15</v>
      </c>
      <c r="AU154">
        <v>10</v>
      </c>
      <c r="AV154">
        <v>0</v>
      </c>
      <c r="AW154">
        <v>0</v>
      </c>
      <c r="AX154">
        <v>0</v>
      </c>
      <c r="AY154">
        <v>20</v>
      </c>
      <c r="AZ154">
        <v>15</v>
      </c>
      <c r="BA154">
        <v>0</v>
      </c>
      <c r="BB154">
        <v>10</v>
      </c>
      <c r="BC154">
        <v>10</v>
      </c>
      <c r="BD154">
        <v>0</v>
      </c>
      <c r="BE154">
        <v>0</v>
      </c>
      <c r="BF154">
        <v>120</v>
      </c>
      <c r="BG154">
        <v>90</v>
      </c>
      <c r="BH154">
        <v>90</v>
      </c>
      <c r="BI154">
        <v>120</v>
      </c>
      <c r="BJ154">
        <v>40</v>
      </c>
      <c r="BK154">
        <v>5000</v>
      </c>
      <c r="BL154">
        <v>10000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f>W154-'[1]20200406_DataCleaning'!J157</f>
        <v>0</v>
      </c>
      <c r="BV154">
        <f>X154-'[1]20200406_DataCleaning'!K157</f>
        <v>0</v>
      </c>
      <c r="BW154">
        <f>Y154-'[1]20200406_DataCleaning'!L157</f>
        <v>0</v>
      </c>
      <c r="BX154">
        <f>Z154-'[1]20200406_DataCleaning'!M157</f>
        <v>0</v>
      </c>
      <c r="BY154">
        <f>AA154-'[1]20200406_DataCleaning'!N157</f>
        <v>5000</v>
      </c>
      <c r="BZ154" t="str">
        <f>[1]CleanData!C154</f>
        <v>S5</v>
      </c>
      <c r="CA154" t="str">
        <f t="shared" si="2"/>
        <v/>
      </c>
    </row>
    <row r="155" spans="1:79" x14ac:dyDescent="0.25">
      <c r="A155">
        <v>154</v>
      </c>
      <c r="B155">
        <v>77</v>
      </c>
      <c r="C155" t="s">
        <v>76</v>
      </c>
      <c r="D155" t="s">
        <v>77</v>
      </c>
      <c r="E155">
        <v>5</v>
      </c>
      <c r="F155">
        <v>2</v>
      </c>
      <c r="G155">
        <v>2</v>
      </c>
      <c r="H155">
        <v>1</v>
      </c>
      <c r="I155">
        <v>1</v>
      </c>
      <c r="J155">
        <v>3</v>
      </c>
      <c r="K155">
        <v>1</v>
      </c>
      <c r="L155">
        <v>2</v>
      </c>
      <c r="M155">
        <v>1</v>
      </c>
      <c r="N155">
        <v>0</v>
      </c>
      <c r="O155">
        <v>5</v>
      </c>
      <c r="P155">
        <v>1</v>
      </c>
      <c r="Q155">
        <v>1</v>
      </c>
      <c r="R155">
        <v>1</v>
      </c>
      <c r="S155">
        <v>0</v>
      </c>
      <c r="T155">
        <v>0</v>
      </c>
      <c r="U155">
        <v>1</v>
      </c>
      <c r="V155">
        <v>0</v>
      </c>
      <c r="W155">
        <v>16500</v>
      </c>
      <c r="X155">
        <v>42000</v>
      </c>
      <c r="Y155">
        <v>66000</v>
      </c>
      <c r="Z155">
        <v>19000</v>
      </c>
      <c r="AA155">
        <v>34000</v>
      </c>
      <c r="AB155">
        <v>16500</v>
      </c>
      <c r="AC155">
        <v>42000</v>
      </c>
      <c r="AD155">
        <v>66000</v>
      </c>
      <c r="AE155">
        <v>19000</v>
      </c>
      <c r="AF155">
        <v>34000</v>
      </c>
      <c r="AG155">
        <v>20</v>
      </c>
      <c r="AH155">
        <v>35</v>
      </c>
      <c r="AI155">
        <v>35</v>
      </c>
      <c r="AJ155">
        <v>75</v>
      </c>
      <c r="AK155">
        <v>53</v>
      </c>
      <c r="AL155">
        <v>20</v>
      </c>
      <c r="AM155">
        <v>25</v>
      </c>
      <c r="AN155">
        <v>25</v>
      </c>
      <c r="AO155">
        <v>35</v>
      </c>
      <c r="AP155">
        <v>18</v>
      </c>
      <c r="AQ155">
        <v>0</v>
      </c>
      <c r="AR155">
        <v>0</v>
      </c>
      <c r="AS155">
        <v>0</v>
      </c>
      <c r="AT155">
        <v>15</v>
      </c>
      <c r="AU155">
        <v>15</v>
      </c>
      <c r="AV155">
        <v>0</v>
      </c>
      <c r="AW155">
        <v>0</v>
      </c>
      <c r="AX155">
        <v>0</v>
      </c>
      <c r="AY155">
        <v>20</v>
      </c>
      <c r="AZ155">
        <v>20</v>
      </c>
      <c r="BA155">
        <v>10</v>
      </c>
      <c r="BB155">
        <v>10</v>
      </c>
      <c r="BC155">
        <v>10</v>
      </c>
      <c r="BD155">
        <v>10</v>
      </c>
      <c r="BE155">
        <v>0</v>
      </c>
      <c r="BF155">
        <v>120</v>
      </c>
      <c r="BG155">
        <v>90</v>
      </c>
      <c r="BH155">
        <v>90</v>
      </c>
      <c r="BI155">
        <v>90</v>
      </c>
      <c r="BJ155">
        <v>50</v>
      </c>
      <c r="BK155">
        <v>5000</v>
      </c>
      <c r="BL155">
        <v>10000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f>W155-'[1]20200406_DataCleaning'!J158</f>
        <v>0</v>
      </c>
      <c r="BV155">
        <f>X155-'[1]20200406_DataCleaning'!K158</f>
        <v>0</v>
      </c>
      <c r="BW155">
        <f>Y155-'[1]20200406_DataCleaning'!L158</f>
        <v>0</v>
      </c>
      <c r="BX155">
        <f>Z155-'[1]20200406_DataCleaning'!M158</f>
        <v>0</v>
      </c>
      <c r="BY155">
        <f>AA155-'[1]20200406_DataCleaning'!N158</f>
        <v>0</v>
      </c>
      <c r="BZ155" t="str">
        <f>[1]CleanData!C155</f>
        <v>S7</v>
      </c>
      <c r="CA155" t="str">
        <f t="shared" si="2"/>
        <v/>
      </c>
    </row>
    <row r="156" spans="1:79" x14ac:dyDescent="0.25">
      <c r="A156">
        <v>155</v>
      </c>
      <c r="B156">
        <v>78</v>
      </c>
      <c r="C156" t="s">
        <v>82</v>
      </c>
      <c r="D156" t="s">
        <v>75</v>
      </c>
      <c r="E156">
        <v>2</v>
      </c>
      <c r="F156">
        <v>2</v>
      </c>
      <c r="G156">
        <v>2</v>
      </c>
      <c r="H156">
        <v>1</v>
      </c>
      <c r="I156">
        <v>1</v>
      </c>
      <c r="J156">
        <v>3</v>
      </c>
      <c r="K156">
        <v>1</v>
      </c>
      <c r="L156">
        <v>2</v>
      </c>
      <c r="M156">
        <v>2</v>
      </c>
      <c r="N156">
        <v>0</v>
      </c>
      <c r="O156">
        <v>5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16500</v>
      </c>
      <c r="X156">
        <v>42000</v>
      </c>
      <c r="Y156">
        <v>66000</v>
      </c>
      <c r="Z156">
        <v>19000</v>
      </c>
      <c r="AA156">
        <v>34000</v>
      </c>
      <c r="AB156">
        <v>16500</v>
      </c>
      <c r="AC156">
        <v>42000</v>
      </c>
      <c r="AD156">
        <v>66000</v>
      </c>
      <c r="AE156">
        <v>19000</v>
      </c>
      <c r="AF156">
        <v>34000</v>
      </c>
      <c r="AG156">
        <v>20</v>
      </c>
      <c r="AH156">
        <v>35</v>
      </c>
      <c r="AI156">
        <v>35</v>
      </c>
      <c r="AJ156">
        <v>65</v>
      </c>
      <c r="AK156">
        <v>43</v>
      </c>
      <c r="AL156">
        <v>20</v>
      </c>
      <c r="AM156">
        <v>25</v>
      </c>
      <c r="AN156">
        <v>25</v>
      </c>
      <c r="AO156">
        <v>35</v>
      </c>
      <c r="AP156">
        <v>18</v>
      </c>
      <c r="AQ156">
        <v>0</v>
      </c>
      <c r="AR156">
        <v>0</v>
      </c>
      <c r="AS156">
        <v>0</v>
      </c>
      <c r="AT156">
        <v>15</v>
      </c>
      <c r="AU156">
        <v>10</v>
      </c>
      <c r="AV156">
        <v>0</v>
      </c>
      <c r="AW156">
        <v>0</v>
      </c>
      <c r="AX156">
        <v>0</v>
      </c>
      <c r="AY156">
        <v>20</v>
      </c>
      <c r="AZ156">
        <v>15</v>
      </c>
      <c r="BA156">
        <v>0</v>
      </c>
      <c r="BB156">
        <v>10</v>
      </c>
      <c r="BC156">
        <v>10</v>
      </c>
      <c r="BD156">
        <v>0</v>
      </c>
      <c r="BE156">
        <v>0</v>
      </c>
      <c r="BF156">
        <v>120</v>
      </c>
      <c r="BG156">
        <v>90</v>
      </c>
      <c r="BH156">
        <v>90</v>
      </c>
      <c r="BI156">
        <v>120</v>
      </c>
      <c r="BJ156">
        <v>40</v>
      </c>
      <c r="BK156">
        <v>5000</v>
      </c>
      <c r="BL156">
        <v>10000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0</v>
      </c>
      <c r="BU156">
        <f>W156-'[1]20200406_DataCleaning'!J159</f>
        <v>0</v>
      </c>
      <c r="BV156">
        <f>X156-'[1]20200406_DataCleaning'!K159</f>
        <v>0</v>
      </c>
      <c r="BW156">
        <f>Y156-'[1]20200406_DataCleaning'!L159</f>
        <v>0</v>
      </c>
      <c r="BX156">
        <f>Z156-'[1]20200406_DataCleaning'!M159</f>
        <v>0</v>
      </c>
      <c r="BY156">
        <f>AA156-'[1]20200406_DataCleaning'!N159</f>
        <v>5000</v>
      </c>
      <c r="BZ156" t="str">
        <f>[1]CleanData!C156</f>
        <v>S5</v>
      </c>
      <c r="CA156" t="str">
        <f t="shared" si="2"/>
        <v/>
      </c>
    </row>
    <row r="157" spans="1:79" x14ac:dyDescent="0.25">
      <c r="A157">
        <v>156</v>
      </c>
      <c r="B157">
        <v>78</v>
      </c>
      <c r="C157" t="s">
        <v>76</v>
      </c>
      <c r="D157" t="s">
        <v>77</v>
      </c>
      <c r="E157">
        <v>5</v>
      </c>
      <c r="F157">
        <v>2</v>
      </c>
      <c r="G157">
        <v>2</v>
      </c>
      <c r="H157">
        <v>1</v>
      </c>
      <c r="I157">
        <v>1</v>
      </c>
      <c r="J157">
        <v>3</v>
      </c>
      <c r="K157">
        <v>1</v>
      </c>
      <c r="L157">
        <v>2</v>
      </c>
      <c r="M157">
        <v>2</v>
      </c>
      <c r="N157">
        <v>0</v>
      </c>
      <c r="O157">
        <v>5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16500</v>
      </c>
      <c r="X157">
        <v>42000</v>
      </c>
      <c r="Y157">
        <v>66000</v>
      </c>
      <c r="Z157">
        <v>19000</v>
      </c>
      <c r="AA157">
        <v>34000</v>
      </c>
      <c r="AB157">
        <v>16500</v>
      </c>
      <c r="AC157">
        <v>42000</v>
      </c>
      <c r="AD157">
        <v>66000</v>
      </c>
      <c r="AE157">
        <v>19000</v>
      </c>
      <c r="AF157">
        <v>34000</v>
      </c>
      <c r="AG157">
        <v>20</v>
      </c>
      <c r="AH157">
        <v>35</v>
      </c>
      <c r="AI157">
        <v>35</v>
      </c>
      <c r="AJ157">
        <v>75</v>
      </c>
      <c r="AK157">
        <v>53</v>
      </c>
      <c r="AL157">
        <v>20</v>
      </c>
      <c r="AM157">
        <v>25</v>
      </c>
      <c r="AN157">
        <v>25</v>
      </c>
      <c r="AO157">
        <v>35</v>
      </c>
      <c r="AP157">
        <v>18</v>
      </c>
      <c r="AQ157">
        <v>0</v>
      </c>
      <c r="AR157">
        <v>0</v>
      </c>
      <c r="AS157">
        <v>0</v>
      </c>
      <c r="AT157">
        <v>15</v>
      </c>
      <c r="AU157">
        <v>15</v>
      </c>
      <c r="AV157">
        <v>0</v>
      </c>
      <c r="AW157">
        <v>0</v>
      </c>
      <c r="AX157">
        <v>0</v>
      </c>
      <c r="AY157">
        <v>20</v>
      </c>
      <c r="AZ157">
        <v>20</v>
      </c>
      <c r="BA157">
        <v>10</v>
      </c>
      <c r="BB157">
        <v>10</v>
      </c>
      <c r="BC157">
        <v>10</v>
      </c>
      <c r="BD157">
        <v>10</v>
      </c>
      <c r="BE157">
        <v>0</v>
      </c>
      <c r="BF157">
        <v>120</v>
      </c>
      <c r="BG157">
        <v>90</v>
      </c>
      <c r="BH157">
        <v>90</v>
      </c>
      <c r="BI157">
        <v>90</v>
      </c>
      <c r="BJ157">
        <v>50</v>
      </c>
      <c r="BK157">
        <v>5000</v>
      </c>
      <c r="BL157">
        <v>10000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0</v>
      </c>
      <c r="BU157">
        <f>W157-'[1]20200406_DataCleaning'!J160</f>
        <v>0</v>
      </c>
      <c r="BV157">
        <f>X157-'[1]20200406_DataCleaning'!K160</f>
        <v>0</v>
      </c>
      <c r="BW157">
        <f>Y157-'[1]20200406_DataCleaning'!L160</f>
        <v>0</v>
      </c>
      <c r="BX157">
        <f>Z157-'[1]20200406_DataCleaning'!M160</f>
        <v>0</v>
      </c>
      <c r="BY157">
        <f>AA157-'[1]20200406_DataCleaning'!N160</f>
        <v>0</v>
      </c>
      <c r="BZ157" t="str">
        <f>[1]CleanData!C157</f>
        <v>S7</v>
      </c>
      <c r="CA157" t="str">
        <f t="shared" si="2"/>
        <v/>
      </c>
    </row>
    <row r="158" spans="1:79" x14ac:dyDescent="0.25">
      <c r="A158">
        <v>157</v>
      </c>
      <c r="B158">
        <v>79</v>
      </c>
      <c r="C158" t="s">
        <v>78</v>
      </c>
      <c r="D158" t="s">
        <v>75</v>
      </c>
      <c r="E158">
        <v>2</v>
      </c>
      <c r="F158">
        <v>2</v>
      </c>
      <c r="G158">
        <v>2</v>
      </c>
      <c r="H158">
        <v>1</v>
      </c>
      <c r="I158">
        <v>1</v>
      </c>
      <c r="J158">
        <v>2</v>
      </c>
      <c r="K158">
        <v>1</v>
      </c>
      <c r="L158">
        <v>2</v>
      </c>
      <c r="M158">
        <v>1</v>
      </c>
      <c r="N158">
        <v>0</v>
      </c>
      <c r="O158">
        <v>5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16500</v>
      </c>
      <c r="X158">
        <v>42000</v>
      </c>
      <c r="Y158">
        <v>66000</v>
      </c>
      <c r="Z158">
        <v>19000</v>
      </c>
      <c r="AA158">
        <v>29000</v>
      </c>
      <c r="AB158">
        <v>16500</v>
      </c>
      <c r="AC158">
        <v>42000</v>
      </c>
      <c r="AD158">
        <v>66000</v>
      </c>
      <c r="AE158">
        <v>19000</v>
      </c>
      <c r="AF158">
        <v>29000</v>
      </c>
      <c r="AG158">
        <v>20</v>
      </c>
      <c r="AH158">
        <v>25</v>
      </c>
      <c r="AI158">
        <v>25</v>
      </c>
      <c r="AJ158">
        <v>60</v>
      </c>
      <c r="AK158">
        <v>53</v>
      </c>
      <c r="AL158">
        <v>20</v>
      </c>
      <c r="AM158">
        <v>25</v>
      </c>
      <c r="AN158">
        <v>25</v>
      </c>
      <c r="AO158">
        <v>35</v>
      </c>
      <c r="AP158">
        <v>23</v>
      </c>
      <c r="AQ158">
        <v>0</v>
      </c>
      <c r="AR158">
        <v>0</v>
      </c>
      <c r="AS158">
        <v>0</v>
      </c>
      <c r="AT158">
        <v>10</v>
      </c>
      <c r="AU158">
        <v>10</v>
      </c>
      <c r="AV158">
        <v>0</v>
      </c>
      <c r="AW158">
        <v>0</v>
      </c>
      <c r="AX158">
        <v>0</v>
      </c>
      <c r="AY158">
        <v>20</v>
      </c>
      <c r="AZ158">
        <v>20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120</v>
      </c>
      <c r="BG158">
        <v>120</v>
      </c>
      <c r="BH158">
        <v>120</v>
      </c>
      <c r="BI158">
        <v>120</v>
      </c>
      <c r="BJ158">
        <v>50</v>
      </c>
      <c r="BK158">
        <v>5000</v>
      </c>
      <c r="BL158">
        <v>10000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0</v>
      </c>
      <c r="BU158">
        <f>W158-'[1]20200406_DataCleaning'!J161</f>
        <v>0</v>
      </c>
      <c r="BV158">
        <f>X158-'[1]20200406_DataCleaning'!K161</f>
        <v>0</v>
      </c>
      <c r="BW158">
        <f>Y158-'[1]20200406_DataCleaning'!L161</f>
        <v>0</v>
      </c>
      <c r="BX158">
        <f>Z158-'[1]20200406_DataCleaning'!M161</f>
        <v>0</v>
      </c>
      <c r="BY158">
        <f>AA158-'[1]20200406_DataCleaning'!N161</f>
        <v>0</v>
      </c>
      <c r="BZ158" t="str">
        <f>[1]CleanData!C158</f>
        <v>S2</v>
      </c>
      <c r="CA158" t="str">
        <f t="shared" si="2"/>
        <v/>
      </c>
    </row>
    <row r="159" spans="1:79" x14ac:dyDescent="0.25">
      <c r="A159">
        <v>158</v>
      </c>
      <c r="B159">
        <v>89</v>
      </c>
      <c r="C159" t="s">
        <v>80</v>
      </c>
      <c r="D159" t="s">
        <v>75</v>
      </c>
      <c r="E159">
        <v>2</v>
      </c>
      <c r="F159">
        <v>2</v>
      </c>
      <c r="G159">
        <v>2</v>
      </c>
      <c r="H159">
        <v>1</v>
      </c>
      <c r="I159">
        <v>1</v>
      </c>
      <c r="J159">
        <v>2</v>
      </c>
      <c r="K159">
        <v>1</v>
      </c>
      <c r="L159">
        <v>2</v>
      </c>
      <c r="M159">
        <v>1</v>
      </c>
      <c r="N159">
        <v>0</v>
      </c>
      <c r="O159">
        <v>5</v>
      </c>
      <c r="P159">
        <v>1</v>
      </c>
      <c r="Q159">
        <v>1</v>
      </c>
      <c r="R159">
        <v>1</v>
      </c>
      <c r="S159">
        <v>1</v>
      </c>
      <c r="T159">
        <v>0</v>
      </c>
      <c r="U159">
        <v>0</v>
      </c>
      <c r="V159">
        <v>1</v>
      </c>
      <c r="W159">
        <v>16500</v>
      </c>
      <c r="X159">
        <v>42000</v>
      </c>
      <c r="Y159">
        <v>66000</v>
      </c>
      <c r="Z159">
        <v>19000</v>
      </c>
      <c r="AA159">
        <v>29000</v>
      </c>
      <c r="AB159">
        <v>16500</v>
      </c>
      <c r="AC159">
        <v>42000</v>
      </c>
      <c r="AD159">
        <v>66000</v>
      </c>
      <c r="AE159">
        <v>19000</v>
      </c>
      <c r="AF159">
        <v>29000</v>
      </c>
      <c r="AG159">
        <v>20</v>
      </c>
      <c r="AH159">
        <v>25</v>
      </c>
      <c r="AI159">
        <v>25</v>
      </c>
      <c r="AJ159">
        <v>75</v>
      </c>
      <c r="AK159">
        <v>58</v>
      </c>
      <c r="AL159">
        <v>20</v>
      </c>
      <c r="AM159">
        <v>25</v>
      </c>
      <c r="AN159">
        <v>25</v>
      </c>
      <c r="AO159">
        <v>35</v>
      </c>
      <c r="AP159">
        <v>23</v>
      </c>
      <c r="AQ159">
        <v>0</v>
      </c>
      <c r="AR159">
        <v>0</v>
      </c>
      <c r="AS159">
        <v>0</v>
      </c>
      <c r="AT159">
        <v>15</v>
      </c>
      <c r="AU159">
        <v>15</v>
      </c>
      <c r="AV159">
        <v>0</v>
      </c>
      <c r="AW159">
        <v>0</v>
      </c>
      <c r="AX159">
        <v>0</v>
      </c>
      <c r="AY159">
        <v>20</v>
      </c>
      <c r="AZ159">
        <v>20</v>
      </c>
      <c r="BA159">
        <v>10</v>
      </c>
      <c r="BB159">
        <v>0</v>
      </c>
      <c r="BC159">
        <v>0</v>
      </c>
      <c r="BD159">
        <v>10</v>
      </c>
      <c r="BE159">
        <v>0</v>
      </c>
      <c r="BF159">
        <v>120</v>
      </c>
      <c r="BG159">
        <v>120</v>
      </c>
      <c r="BH159">
        <v>120</v>
      </c>
      <c r="BI159">
        <v>90</v>
      </c>
      <c r="BJ159">
        <v>40</v>
      </c>
      <c r="BK159">
        <v>5000</v>
      </c>
      <c r="BL159">
        <v>10000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f>W159-'[1]20200406_DataCleaning'!J162</f>
        <v>0</v>
      </c>
      <c r="BV159">
        <f>X159-'[1]20200406_DataCleaning'!K162</f>
        <v>0</v>
      </c>
      <c r="BW159">
        <f>Y159-'[1]20200406_DataCleaning'!L162</f>
        <v>0</v>
      </c>
      <c r="BX159">
        <f>Z159-'[1]20200406_DataCleaning'!M162</f>
        <v>0</v>
      </c>
      <c r="BY159">
        <f>AA159-'[1]20200406_DataCleaning'!N162</f>
        <v>0</v>
      </c>
      <c r="BZ159" t="str">
        <f>[1]CleanData!C159</f>
        <v>S4</v>
      </c>
      <c r="CA159" t="str">
        <f t="shared" si="2"/>
        <v/>
      </c>
    </row>
    <row r="160" spans="1:79" x14ac:dyDescent="0.25">
      <c r="A160">
        <v>159</v>
      </c>
      <c r="B160">
        <v>80</v>
      </c>
      <c r="C160" t="s">
        <v>78</v>
      </c>
      <c r="D160" t="s">
        <v>75</v>
      </c>
      <c r="E160">
        <v>2</v>
      </c>
      <c r="F160">
        <v>2</v>
      </c>
      <c r="G160">
        <v>2</v>
      </c>
      <c r="H160">
        <v>0</v>
      </c>
      <c r="I160">
        <v>0</v>
      </c>
      <c r="J160">
        <v>2</v>
      </c>
      <c r="K160">
        <v>1</v>
      </c>
      <c r="L160">
        <v>3</v>
      </c>
      <c r="M160">
        <v>1</v>
      </c>
      <c r="N160">
        <v>0</v>
      </c>
      <c r="O160">
        <v>5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0</v>
      </c>
      <c r="W160">
        <v>16500</v>
      </c>
      <c r="X160">
        <v>42000</v>
      </c>
      <c r="Y160">
        <v>66000</v>
      </c>
      <c r="Z160">
        <v>19000</v>
      </c>
      <c r="AA160">
        <v>29000</v>
      </c>
      <c r="AB160">
        <v>16500</v>
      </c>
      <c r="AC160">
        <v>42000</v>
      </c>
      <c r="AD160">
        <v>66000</v>
      </c>
      <c r="AE160">
        <v>19000</v>
      </c>
      <c r="AF160">
        <v>29000</v>
      </c>
      <c r="AG160">
        <v>20</v>
      </c>
      <c r="AH160">
        <v>25</v>
      </c>
      <c r="AI160">
        <v>25</v>
      </c>
      <c r="AJ160">
        <v>60</v>
      </c>
      <c r="AK160">
        <v>53</v>
      </c>
      <c r="AL160">
        <v>20</v>
      </c>
      <c r="AM160">
        <v>25</v>
      </c>
      <c r="AN160">
        <v>25</v>
      </c>
      <c r="AO160">
        <v>35</v>
      </c>
      <c r="AP160">
        <v>23</v>
      </c>
      <c r="AQ160">
        <v>0</v>
      </c>
      <c r="AR160">
        <v>0</v>
      </c>
      <c r="AS160">
        <v>0</v>
      </c>
      <c r="AT160">
        <v>10</v>
      </c>
      <c r="AU160">
        <v>10</v>
      </c>
      <c r="AV160">
        <v>0</v>
      </c>
      <c r="AW160">
        <v>0</v>
      </c>
      <c r="AX160">
        <v>0</v>
      </c>
      <c r="AY160">
        <v>20</v>
      </c>
      <c r="AZ160">
        <v>20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120</v>
      </c>
      <c r="BG160">
        <v>120</v>
      </c>
      <c r="BH160">
        <v>120</v>
      </c>
      <c r="BI160">
        <v>120</v>
      </c>
      <c r="BJ160">
        <v>50</v>
      </c>
      <c r="BK160">
        <v>5000</v>
      </c>
      <c r="BL160">
        <v>10000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0</v>
      </c>
      <c r="BU160">
        <f>W160-'[1]20200406_DataCleaning'!J163</f>
        <v>0</v>
      </c>
      <c r="BV160">
        <f>X160-'[1]20200406_DataCleaning'!K163</f>
        <v>0</v>
      </c>
      <c r="BW160">
        <f>Y160-'[1]20200406_DataCleaning'!L163</f>
        <v>0</v>
      </c>
      <c r="BX160">
        <f>Z160-'[1]20200406_DataCleaning'!M163</f>
        <v>0</v>
      </c>
      <c r="BY160">
        <f>AA160-'[1]20200406_DataCleaning'!N163</f>
        <v>0</v>
      </c>
      <c r="BZ160" t="str">
        <f>[1]CleanData!C160</f>
        <v>S2</v>
      </c>
      <c r="CA160" t="str">
        <f t="shared" si="2"/>
        <v/>
      </c>
    </row>
    <row r="161" spans="1:79" x14ac:dyDescent="0.25">
      <c r="A161">
        <v>160</v>
      </c>
      <c r="B161">
        <v>80</v>
      </c>
      <c r="C161" t="s">
        <v>80</v>
      </c>
      <c r="D161" t="s">
        <v>75</v>
      </c>
      <c r="E161">
        <v>2</v>
      </c>
      <c r="F161">
        <v>2</v>
      </c>
      <c r="G161">
        <v>2</v>
      </c>
      <c r="H161">
        <v>0</v>
      </c>
      <c r="I161">
        <v>0</v>
      </c>
      <c r="J161">
        <v>2</v>
      </c>
      <c r="K161">
        <v>1</v>
      </c>
      <c r="L161">
        <v>3</v>
      </c>
      <c r="M161">
        <v>1</v>
      </c>
      <c r="N161">
        <v>0</v>
      </c>
      <c r="O161">
        <v>5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0</v>
      </c>
      <c r="V161">
        <v>1</v>
      </c>
      <c r="W161">
        <v>16500</v>
      </c>
      <c r="X161">
        <v>42000</v>
      </c>
      <c r="Y161">
        <v>66000</v>
      </c>
      <c r="Z161">
        <v>19000</v>
      </c>
      <c r="AA161">
        <v>29000</v>
      </c>
      <c r="AB161">
        <v>16500</v>
      </c>
      <c r="AC161">
        <v>42000</v>
      </c>
      <c r="AD161">
        <v>66000</v>
      </c>
      <c r="AE161">
        <v>19000</v>
      </c>
      <c r="AF161">
        <v>29000</v>
      </c>
      <c r="AG161">
        <v>20</v>
      </c>
      <c r="AH161">
        <v>25</v>
      </c>
      <c r="AI161">
        <v>25</v>
      </c>
      <c r="AJ161">
        <v>75</v>
      </c>
      <c r="AK161">
        <v>58</v>
      </c>
      <c r="AL161">
        <v>20</v>
      </c>
      <c r="AM161">
        <v>25</v>
      </c>
      <c r="AN161">
        <v>25</v>
      </c>
      <c r="AO161">
        <v>35</v>
      </c>
      <c r="AP161">
        <v>23</v>
      </c>
      <c r="AQ161">
        <v>0</v>
      </c>
      <c r="AR161">
        <v>0</v>
      </c>
      <c r="AS161">
        <v>0</v>
      </c>
      <c r="AT161">
        <v>15</v>
      </c>
      <c r="AU161">
        <v>15</v>
      </c>
      <c r="AV161">
        <v>0</v>
      </c>
      <c r="AW161">
        <v>0</v>
      </c>
      <c r="AX161">
        <v>0</v>
      </c>
      <c r="AY161">
        <v>20</v>
      </c>
      <c r="AZ161">
        <v>20</v>
      </c>
      <c r="BA161">
        <v>10</v>
      </c>
      <c r="BB161">
        <v>0</v>
      </c>
      <c r="BC161">
        <v>0</v>
      </c>
      <c r="BD161">
        <v>10</v>
      </c>
      <c r="BE161">
        <v>0</v>
      </c>
      <c r="BF161">
        <v>120</v>
      </c>
      <c r="BG161">
        <v>120</v>
      </c>
      <c r="BH161">
        <v>120</v>
      </c>
      <c r="BI161">
        <v>90</v>
      </c>
      <c r="BJ161">
        <v>40</v>
      </c>
      <c r="BK161">
        <v>5000</v>
      </c>
      <c r="BL161">
        <v>10000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f>W161-'[1]20200406_DataCleaning'!J164</f>
        <v>0</v>
      </c>
      <c r="BV161">
        <f>X161-'[1]20200406_DataCleaning'!K164</f>
        <v>0</v>
      </c>
      <c r="BW161">
        <f>Y161-'[1]20200406_DataCleaning'!L164</f>
        <v>0</v>
      </c>
      <c r="BX161">
        <f>Z161-'[1]20200406_DataCleaning'!M164</f>
        <v>0</v>
      </c>
      <c r="BY161">
        <f>AA161-'[1]20200406_DataCleaning'!N164</f>
        <v>0</v>
      </c>
      <c r="BZ161" t="str">
        <f>[1]CleanData!C161</f>
        <v>S4</v>
      </c>
      <c r="CA161" t="str">
        <f t="shared" si="2"/>
        <v/>
      </c>
    </row>
    <row r="162" spans="1:79" x14ac:dyDescent="0.25">
      <c r="A162">
        <v>161</v>
      </c>
      <c r="B162">
        <v>81</v>
      </c>
      <c r="C162" t="s">
        <v>83</v>
      </c>
      <c r="D162" t="s">
        <v>81</v>
      </c>
      <c r="E162">
        <v>1</v>
      </c>
      <c r="F162">
        <v>2</v>
      </c>
      <c r="G162">
        <v>2</v>
      </c>
      <c r="H162">
        <v>1</v>
      </c>
      <c r="I162">
        <v>1</v>
      </c>
      <c r="J162">
        <v>3</v>
      </c>
      <c r="K162">
        <v>1</v>
      </c>
      <c r="L162">
        <v>3</v>
      </c>
      <c r="M162">
        <v>1</v>
      </c>
      <c r="N162">
        <v>0</v>
      </c>
      <c r="O162">
        <v>4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1</v>
      </c>
      <c r="V162">
        <v>0</v>
      </c>
      <c r="W162">
        <v>16500</v>
      </c>
      <c r="X162">
        <v>42000</v>
      </c>
      <c r="Y162">
        <v>66000</v>
      </c>
      <c r="Z162">
        <v>19000</v>
      </c>
      <c r="AA162">
        <v>29000</v>
      </c>
      <c r="AB162">
        <v>16500</v>
      </c>
      <c r="AC162">
        <v>42000</v>
      </c>
      <c r="AD162">
        <v>66000</v>
      </c>
      <c r="AE162">
        <v>19000</v>
      </c>
      <c r="AF162">
        <v>29000</v>
      </c>
      <c r="AG162">
        <v>20</v>
      </c>
      <c r="AH162">
        <v>25</v>
      </c>
      <c r="AI162">
        <v>25</v>
      </c>
      <c r="AJ162">
        <v>60</v>
      </c>
      <c r="AK162">
        <v>43</v>
      </c>
      <c r="AL162">
        <v>20</v>
      </c>
      <c r="AM162">
        <v>25</v>
      </c>
      <c r="AN162">
        <v>25</v>
      </c>
      <c r="AO162">
        <v>35</v>
      </c>
      <c r="AP162">
        <v>18</v>
      </c>
      <c r="AQ162">
        <v>0</v>
      </c>
      <c r="AR162">
        <v>0</v>
      </c>
      <c r="AS162">
        <v>0</v>
      </c>
      <c r="AT162">
        <v>10</v>
      </c>
      <c r="AU162">
        <v>10</v>
      </c>
      <c r="AV162">
        <v>0</v>
      </c>
      <c r="AW162">
        <v>0</v>
      </c>
      <c r="AX162">
        <v>0</v>
      </c>
      <c r="AY162">
        <v>20</v>
      </c>
      <c r="AZ162">
        <v>15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90</v>
      </c>
      <c r="BG162">
        <v>90</v>
      </c>
      <c r="BH162">
        <v>90</v>
      </c>
      <c r="BI162">
        <v>90</v>
      </c>
      <c r="BJ162">
        <v>40</v>
      </c>
      <c r="BK162">
        <v>5000</v>
      </c>
      <c r="BL162">
        <v>10000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f>W162-'[1]20200406_DataCleaning'!J165</f>
        <v>0</v>
      </c>
      <c r="BV162">
        <f>X162-'[1]20200406_DataCleaning'!K165</f>
        <v>0</v>
      </c>
      <c r="BW162">
        <f>Y162-'[1]20200406_DataCleaning'!L165</f>
        <v>0</v>
      </c>
      <c r="BX162">
        <f>Z162-'[1]20200406_DataCleaning'!M165</f>
        <v>0</v>
      </c>
      <c r="BY162">
        <f>AA162-'[1]20200406_DataCleaning'!N165</f>
        <v>0</v>
      </c>
      <c r="BZ162" t="str">
        <f>[1]CleanData!C162</f>
        <v>S1</v>
      </c>
      <c r="CA162">
        <f t="shared" si="2"/>
        <v>1</v>
      </c>
    </row>
    <row r="163" spans="1:79" x14ac:dyDescent="0.25">
      <c r="A163">
        <v>162</v>
      </c>
      <c r="B163">
        <v>81</v>
      </c>
      <c r="C163" t="s">
        <v>83</v>
      </c>
      <c r="D163" t="s">
        <v>73</v>
      </c>
      <c r="E163">
        <v>4</v>
      </c>
      <c r="F163">
        <v>2</v>
      </c>
      <c r="G163">
        <v>2</v>
      </c>
      <c r="H163">
        <v>1</v>
      </c>
      <c r="I163">
        <v>1</v>
      </c>
      <c r="J163">
        <v>3</v>
      </c>
      <c r="K163">
        <v>1</v>
      </c>
      <c r="L163">
        <v>3</v>
      </c>
      <c r="M163">
        <v>1</v>
      </c>
      <c r="N163">
        <v>0</v>
      </c>
      <c r="O163">
        <v>4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1</v>
      </c>
      <c r="V163">
        <v>0</v>
      </c>
      <c r="W163">
        <v>16500</v>
      </c>
      <c r="X163">
        <v>42000</v>
      </c>
      <c r="Y163">
        <v>66000</v>
      </c>
      <c r="Z163">
        <v>19000</v>
      </c>
      <c r="AA163">
        <v>29000</v>
      </c>
      <c r="AB163">
        <v>16500</v>
      </c>
      <c r="AC163">
        <v>42000</v>
      </c>
      <c r="AD163">
        <v>66000</v>
      </c>
      <c r="AE163">
        <v>19000</v>
      </c>
      <c r="AF163">
        <v>29000</v>
      </c>
      <c r="AG163">
        <v>20</v>
      </c>
      <c r="AH163">
        <v>25</v>
      </c>
      <c r="AI163">
        <v>25</v>
      </c>
      <c r="AJ163">
        <v>75</v>
      </c>
      <c r="AK163">
        <v>53</v>
      </c>
      <c r="AL163">
        <v>20</v>
      </c>
      <c r="AM163">
        <v>25</v>
      </c>
      <c r="AN163">
        <v>25</v>
      </c>
      <c r="AO163">
        <v>35</v>
      </c>
      <c r="AP163">
        <v>23</v>
      </c>
      <c r="AQ163">
        <v>0</v>
      </c>
      <c r="AR163">
        <v>0</v>
      </c>
      <c r="AS163">
        <v>0</v>
      </c>
      <c r="AT163">
        <v>10</v>
      </c>
      <c r="AU163">
        <v>15</v>
      </c>
      <c r="AV163">
        <v>0</v>
      </c>
      <c r="AW163">
        <v>0</v>
      </c>
      <c r="AX163">
        <v>0</v>
      </c>
      <c r="AY163">
        <v>20</v>
      </c>
      <c r="AZ163">
        <v>15</v>
      </c>
      <c r="BA163">
        <v>10</v>
      </c>
      <c r="BB163">
        <v>0</v>
      </c>
      <c r="BC163">
        <v>0</v>
      </c>
      <c r="BD163">
        <v>10</v>
      </c>
      <c r="BE163">
        <v>0</v>
      </c>
      <c r="BF163">
        <v>90</v>
      </c>
      <c r="BG163">
        <v>90</v>
      </c>
      <c r="BH163">
        <v>90</v>
      </c>
      <c r="BI163">
        <v>120</v>
      </c>
      <c r="BJ163">
        <v>40</v>
      </c>
      <c r="BK163">
        <v>5000</v>
      </c>
      <c r="BL163">
        <v>10000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1</v>
      </c>
      <c r="BT163">
        <v>0</v>
      </c>
      <c r="BU163">
        <f>W163-'[1]20200406_DataCleaning'!J166</f>
        <v>0</v>
      </c>
      <c r="BV163">
        <f>X163-'[1]20200406_DataCleaning'!K166</f>
        <v>0</v>
      </c>
      <c r="BW163">
        <f>Y163-'[1]20200406_DataCleaning'!L166</f>
        <v>0</v>
      </c>
      <c r="BX163">
        <f>Z163-'[1]20200406_DataCleaning'!M166</f>
        <v>0</v>
      </c>
      <c r="BY163">
        <f>AA163-'[1]20200406_DataCleaning'!N166</f>
        <v>0</v>
      </c>
      <c r="BZ163" t="str">
        <f>[1]CleanData!C163</f>
        <v>S3</v>
      </c>
      <c r="CA163" t="str">
        <f t="shared" si="2"/>
        <v/>
      </c>
    </row>
    <row r="164" spans="1:79" x14ac:dyDescent="0.25">
      <c r="A164">
        <v>163</v>
      </c>
      <c r="B164">
        <v>82</v>
      </c>
      <c r="C164" t="s">
        <v>83</v>
      </c>
      <c r="D164" t="s">
        <v>81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3</v>
      </c>
      <c r="K164">
        <v>1</v>
      </c>
      <c r="L164">
        <v>2</v>
      </c>
      <c r="M164">
        <v>1</v>
      </c>
      <c r="N164">
        <v>1</v>
      </c>
      <c r="O164">
        <v>2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1</v>
      </c>
      <c r="V164">
        <v>0</v>
      </c>
      <c r="W164">
        <v>16500</v>
      </c>
      <c r="X164">
        <v>42000</v>
      </c>
      <c r="Y164">
        <v>66000</v>
      </c>
      <c r="Z164">
        <v>19000</v>
      </c>
      <c r="AA164">
        <v>29000</v>
      </c>
      <c r="AB164">
        <v>16500</v>
      </c>
      <c r="AC164">
        <v>42000</v>
      </c>
      <c r="AD164">
        <v>66000</v>
      </c>
      <c r="AE164">
        <v>19000</v>
      </c>
      <c r="AF164">
        <v>29000</v>
      </c>
      <c r="AG164">
        <v>20</v>
      </c>
      <c r="AH164">
        <v>25</v>
      </c>
      <c r="AI164">
        <v>25</v>
      </c>
      <c r="AJ164">
        <v>60</v>
      </c>
      <c r="AK164">
        <v>43</v>
      </c>
      <c r="AL164">
        <v>20</v>
      </c>
      <c r="AM164">
        <v>25</v>
      </c>
      <c r="AN164">
        <v>25</v>
      </c>
      <c r="AO164">
        <v>35</v>
      </c>
      <c r="AP164">
        <v>18</v>
      </c>
      <c r="AQ164">
        <v>0</v>
      </c>
      <c r="AR164">
        <v>0</v>
      </c>
      <c r="AS164">
        <v>0</v>
      </c>
      <c r="AT164">
        <v>10</v>
      </c>
      <c r="AU164">
        <v>10</v>
      </c>
      <c r="AV164">
        <v>0</v>
      </c>
      <c r="AW164">
        <v>0</v>
      </c>
      <c r="AX164">
        <v>0</v>
      </c>
      <c r="AY164">
        <v>20</v>
      </c>
      <c r="AZ164">
        <v>15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90</v>
      </c>
      <c r="BG164">
        <v>90</v>
      </c>
      <c r="BH164">
        <v>90</v>
      </c>
      <c r="BI164">
        <v>90</v>
      </c>
      <c r="BJ164">
        <v>40</v>
      </c>
      <c r="BK164">
        <v>5000</v>
      </c>
      <c r="BL164">
        <v>10000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f>W164-'[1]20200406_DataCleaning'!J167</f>
        <v>0</v>
      </c>
      <c r="BV164">
        <f>X164-'[1]20200406_DataCleaning'!K167</f>
        <v>0</v>
      </c>
      <c r="BW164">
        <f>Y164-'[1]20200406_DataCleaning'!L167</f>
        <v>0</v>
      </c>
      <c r="BX164">
        <f>Z164-'[1]20200406_DataCleaning'!M167</f>
        <v>0</v>
      </c>
      <c r="BY164">
        <f>AA164-'[1]20200406_DataCleaning'!N167</f>
        <v>0</v>
      </c>
      <c r="BZ164" t="str">
        <f>[1]CleanData!C164</f>
        <v>S1</v>
      </c>
      <c r="CA164">
        <f t="shared" si="2"/>
        <v>1</v>
      </c>
    </row>
    <row r="165" spans="1:79" x14ac:dyDescent="0.25">
      <c r="A165">
        <v>164</v>
      </c>
      <c r="B165">
        <v>82</v>
      </c>
      <c r="C165" t="s">
        <v>83</v>
      </c>
      <c r="D165" t="s">
        <v>81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</v>
      </c>
      <c r="K165">
        <v>1</v>
      </c>
      <c r="L165">
        <v>2</v>
      </c>
      <c r="M165">
        <v>1</v>
      </c>
      <c r="N165">
        <v>1</v>
      </c>
      <c r="O165">
        <v>2</v>
      </c>
      <c r="P165">
        <v>1</v>
      </c>
      <c r="Q165">
        <v>1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16500</v>
      </c>
      <c r="X165">
        <v>42000</v>
      </c>
      <c r="Y165">
        <v>66000</v>
      </c>
      <c r="Z165">
        <v>19000</v>
      </c>
      <c r="AA165">
        <v>29000</v>
      </c>
      <c r="AB165">
        <v>16500</v>
      </c>
      <c r="AC165">
        <v>42000</v>
      </c>
      <c r="AD165">
        <v>66000</v>
      </c>
      <c r="AE165">
        <v>19000</v>
      </c>
      <c r="AF165">
        <v>29000</v>
      </c>
      <c r="AG165">
        <v>20</v>
      </c>
      <c r="AH165">
        <v>25</v>
      </c>
      <c r="AI165">
        <v>25</v>
      </c>
      <c r="AJ165">
        <v>75</v>
      </c>
      <c r="AK165">
        <v>53</v>
      </c>
      <c r="AL165">
        <v>20</v>
      </c>
      <c r="AM165">
        <v>25</v>
      </c>
      <c r="AN165">
        <v>25</v>
      </c>
      <c r="AO165">
        <v>35</v>
      </c>
      <c r="AP165">
        <v>23</v>
      </c>
      <c r="AQ165">
        <v>0</v>
      </c>
      <c r="AR165">
        <v>0</v>
      </c>
      <c r="AS165">
        <v>0</v>
      </c>
      <c r="AT165">
        <v>15</v>
      </c>
      <c r="AU165">
        <v>15</v>
      </c>
      <c r="AV165">
        <v>0</v>
      </c>
      <c r="AW165">
        <v>0</v>
      </c>
      <c r="AX165">
        <v>0</v>
      </c>
      <c r="AY165">
        <v>20</v>
      </c>
      <c r="AZ165">
        <v>15</v>
      </c>
      <c r="BA165">
        <v>0</v>
      </c>
      <c r="BB165">
        <v>0</v>
      </c>
      <c r="BC165">
        <v>0</v>
      </c>
      <c r="BD165">
        <v>10</v>
      </c>
      <c r="BE165">
        <v>0</v>
      </c>
      <c r="BF165">
        <v>90</v>
      </c>
      <c r="BG165">
        <v>90</v>
      </c>
      <c r="BH165">
        <v>90</v>
      </c>
      <c r="BI165">
        <v>120</v>
      </c>
      <c r="BJ165">
        <v>40</v>
      </c>
      <c r="BK165">
        <v>5000</v>
      </c>
      <c r="BL165">
        <v>10000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</v>
      </c>
      <c r="BT165">
        <v>0</v>
      </c>
      <c r="BU165">
        <f>W165-'[1]20200406_DataCleaning'!J168</f>
        <v>0</v>
      </c>
      <c r="BV165">
        <f>X165-'[1]20200406_DataCleaning'!K168</f>
        <v>0</v>
      </c>
      <c r="BW165">
        <f>Y165-'[1]20200406_DataCleaning'!L168</f>
        <v>0</v>
      </c>
      <c r="BX165">
        <f>Z165-'[1]20200406_DataCleaning'!M168</f>
        <v>0</v>
      </c>
      <c r="BY165">
        <f>AA165-'[1]20200406_DataCleaning'!N168</f>
        <v>0</v>
      </c>
      <c r="BZ165" t="str">
        <f>[1]CleanData!C165</f>
        <v>S3</v>
      </c>
      <c r="CA165" t="str">
        <f t="shared" si="2"/>
        <v/>
      </c>
    </row>
    <row r="166" spans="1:79" x14ac:dyDescent="0.25">
      <c r="A166">
        <v>165</v>
      </c>
      <c r="B166">
        <v>83</v>
      </c>
      <c r="C166" t="s">
        <v>72</v>
      </c>
      <c r="D166" t="s">
        <v>73</v>
      </c>
      <c r="E166">
        <v>4</v>
      </c>
      <c r="F166">
        <v>2</v>
      </c>
      <c r="G166">
        <v>2</v>
      </c>
      <c r="H166">
        <v>1</v>
      </c>
      <c r="I166">
        <v>0</v>
      </c>
      <c r="J166">
        <v>2</v>
      </c>
      <c r="K166">
        <v>1</v>
      </c>
      <c r="L166">
        <v>2</v>
      </c>
      <c r="M166">
        <v>1</v>
      </c>
      <c r="N166">
        <v>0</v>
      </c>
      <c r="O166">
        <v>5</v>
      </c>
      <c r="P166">
        <v>1</v>
      </c>
      <c r="Q166">
        <v>1</v>
      </c>
      <c r="R166">
        <v>1</v>
      </c>
      <c r="S166">
        <v>1</v>
      </c>
      <c r="T166">
        <v>0</v>
      </c>
      <c r="U166">
        <v>0</v>
      </c>
      <c r="V166">
        <v>0</v>
      </c>
      <c r="W166">
        <v>16500</v>
      </c>
      <c r="X166">
        <v>42000</v>
      </c>
      <c r="Y166">
        <v>66000</v>
      </c>
      <c r="Z166">
        <v>19000</v>
      </c>
      <c r="AA166">
        <v>34000</v>
      </c>
      <c r="AB166">
        <v>16500</v>
      </c>
      <c r="AC166">
        <v>42000</v>
      </c>
      <c r="AD166">
        <v>66000</v>
      </c>
      <c r="AE166">
        <v>19000</v>
      </c>
      <c r="AF166">
        <v>34000</v>
      </c>
      <c r="AG166">
        <v>20</v>
      </c>
      <c r="AH166">
        <v>35</v>
      </c>
      <c r="AI166">
        <v>35</v>
      </c>
      <c r="AJ166">
        <v>65</v>
      </c>
      <c r="AK166">
        <v>43</v>
      </c>
      <c r="AL166">
        <v>20</v>
      </c>
      <c r="AM166">
        <v>25</v>
      </c>
      <c r="AN166">
        <v>25</v>
      </c>
      <c r="AO166">
        <v>35</v>
      </c>
      <c r="AP166">
        <v>18</v>
      </c>
      <c r="AQ166">
        <v>0</v>
      </c>
      <c r="AR166">
        <v>0</v>
      </c>
      <c r="AS166">
        <v>0</v>
      </c>
      <c r="AT166">
        <v>10</v>
      </c>
      <c r="AU166">
        <v>10</v>
      </c>
      <c r="AV166">
        <v>0</v>
      </c>
      <c r="AW166">
        <v>0</v>
      </c>
      <c r="AX166">
        <v>0</v>
      </c>
      <c r="AY166">
        <v>20</v>
      </c>
      <c r="AZ166">
        <v>15</v>
      </c>
      <c r="BA166">
        <v>0</v>
      </c>
      <c r="BB166">
        <v>10</v>
      </c>
      <c r="BC166">
        <v>10</v>
      </c>
      <c r="BD166">
        <v>0</v>
      </c>
      <c r="BE166">
        <v>0</v>
      </c>
      <c r="BF166">
        <v>120</v>
      </c>
      <c r="BG166">
        <v>90</v>
      </c>
      <c r="BH166">
        <v>90</v>
      </c>
      <c r="BI166">
        <v>120</v>
      </c>
      <c r="BJ166">
        <v>40</v>
      </c>
      <c r="BK166">
        <v>5000</v>
      </c>
      <c r="BL166">
        <v>10000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0</v>
      </c>
      <c r="BU166">
        <f>W166-'[1]20200406_DataCleaning'!J169</f>
        <v>0</v>
      </c>
      <c r="BV166">
        <f>X166-'[1]20200406_DataCleaning'!K169</f>
        <v>0</v>
      </c>
      <c r="BW166">
        <f>Y166-'[1]20200406_DataCleaning'!L169</f>
        <v>0</v>
      </c>
      <c r="BX166">
        <f>Z166-'[1]20200406_DataCleaning'!M169</f>
        <v>0</v>
      </c>
      <c r="BY166">
        <f>AA166-'[1]20200406_DataCleaning'!N169</f>
        <v>5000</v>
      </c>
      <c r="BZ166" t="str">
        <f>[1]CleanData!C166</f>
        <v>S5</v>
      </c>
      <c r="CA166">
        <f t="shared" si="2"/>
        <v>1</v>
      </c>
    </row>
    <row r="167" spans="1:79" x14ac:dyDescent="0.25">
      <c r="A167">
        <v>166</v>
      </c>
      <c r="B167">
        <v>83</v>
      </c>
      <c r="C167" t="s">
        <v>72</v>
      </c>
      <c r="D167" t="s">
        <v>73</v>
      </c>
      <c r="E167">
        <v>4</v>
      </c>
      <c r="F167">
        <v>2</v>
      </c>
      <c r="G167">
        <v>2</v>
      </c>
      <c r="H167">
        <v>1</v>
      </c>
      <c r="I167">
        <v>0</v>
      </c>
      <c r="J167">
        <v>2</v>
      </c>
      <c r="K167">
        <v>1</v>
      </c>
      <c r="L167">
        <v>2</v>
      </c>
      <c r="M167">
        <v>1</v>
      </c>
      <c r="N167">
        <v>0</v>
      </c>
      <c r="O167">
        <v>5</v>
      </c>
      <c r="P167">
        <v>1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16500</v>
      </c>
      <c r="X167">
        <v>42000</v>
      </c>
      <c r="Y167">
        <v>66000</v>
      </c>
      <c r="Z167">
        <v>19000</v>
      </c>
      <c r="AA167">
        <v>34000</v>
      </c>
      <c r="AB167">
        <v>16500</v>
      </c>
      <c r="AC167">
        <v>42000</v>
      </c>
      <c r="AD167">
        <v>66000</v>
      </c>
      <c r="AE167">
        <v>19000</v>
      </c>
      <c r="AF167">
        <v>34000</v>
      </c>
      <c r="AG167">
        <v>20</v>
      </c>
      <c r="AH167">
        <v>35</v>
      </c>
      <c r="AI167">
        <v>35</v>
      </c>
      <c r="AJ167">
        <v>75</v>
      </c>
      <c r="AK167">
        <v>53</v>
      </c>
      <c r="AL167">
        <v>20</v>
      </c>
      <c r="AM167">
        <v>25</v>
      </c>
      <c r="AN167">
        <v>25</v>
      </c>
      <c r="AO167">
        <v>35</v>
      </c>
      <c r="AP167">
        <v>18</v>
      </c>
      <c r="AQ167">
        <v>0</v>
      </c>
      <c r="AR167">
        <v>0</v>
      </c>
      <c r="AS167">
        <v>0</v>
      </c>
      <c r="AT167">
        <v>10</v>
      </c>
      <c r="AU167">
        <v>15</v>
      </c>
      <c r="AV167">
        <v>0</v>
      </c>
      <c r="AW167">
        <v>0</v>
      </c>
      <c r="AX167">
        <v>0</v>
      </c>
      <c r="AY167">
        <v>20</v>
      </c>
      <c r="AZ167">
        <v>20</v>
      </c>
      <c r="BA167">
        <v>10</v>
      </c>
      <c r="BB167">
        <v>10</v>
      </c>
      <c r="BC167">
        <v>10</v>
      </c>
      <c r="BD167">
        <v>10</v>
      </c>
      <c r="BE167">
        <v>0</v>
      </c>
      <c r="BF167">
        <v>120</v>
      </c>
      <c r="BG167">
        <v>90</v>
      </c>
      <c r="BH167">
        <v>90</v>
      </c>
      <c r="BI167">
        <v>90</v>
      </c>
      <c r="BJ167">
        <v>50</v>
      </c>
      <c r="BK167">
        <v>5000</v>
      </c>
      <c r="BL167">
        <v>10000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f>W167-'[1]20200406_DataCleaning'!J170</f>
        <v>0</v>
      </c>
      <c r="BV167">
        <f>X167-'[1]20200406_DataCleaning'!K170</f>
        <v>0</v>
      </c>
      <c r="BW167">
        <f>Y167-'[1]20200406_DataCleaning'!L170</f>
        <v>0</v>
      </c>
      <c r="BX167">
        <f>Z167-'[1]20200406_DataCleaning'!M170</f>
        <v>0</v>
      </c>
      <c r="BY167">
        <f>AA167-'[1]20200406_DataCleaning'!N170</f>
        <v>0</v>
      </c>
      <c r="BZ167" t="str">
        <f>[1]CleanData!C167</f>
        <v>S7</v>
      </c>
      <c r="CA167">
        <f t="shared" si="2"/>
        <v>1</v>
      </c>
    </row>
    <row r="168" spans="1:79" x14ac:dyDescent="0.25">
      <c r="A168">
        <v>167</v>
      </c>
      <c r="B168">
        <v>84</v>
      </c>
      <c r="C168" t="s">
        <v>84</v>
      </c>
      <c r="D168" t="s">
        <v>75</v>
      </c>
      <c r="E168">
        <v>2</v>
      </c>
      <c r="F168">
        <v>2</v>
      </c>
      <c r="G168">
        <v>2</v>
      </c>
      <c r="H168">
        <v>1</v>
      </c>
      <c r="I168">
        <v>1</v>
      </c>
      <c r="J168">
        <v>3</v>
      </c>
      <c r="K168">
        <v>1</v>
      </c>
      <c r="L168">
        <v>3</v>
      </c>
      <c r="M168">
        <v>1</v>
      </c>
      <c r="N168">
        <v>0</v>
      </c>
      <c r="O168">
        <v>5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16500</v>
      </c>
      <c r="X168">
        <v>42000</v>
      </c>
      <c r="Y168">
        <v>66000</v>
      </c>
      <c r="Z168">
        <v>19000</v>
      </c>
      <c r="AA168">
        <v>29000</v>
      </c>
      <c r="AB168">
        <v>16500</v>
      </c>
      <c r="AC168">
        <v>42000</v>
      </c>
      <c r="AD168">
        <v>66000</v>
      </c>
      <c r="AE168">
        <v>19000</v>
      </c>
      <c r="AF168">
        <v>29000</v>
      </c>
      <c r="AG168">
        <v>20</v>
      </c>
      <c r="AH168">
        <v>25</v>
      </c>
      <c r="AI168">
        <v>25</v>
      </c>
      <c r="AJ168">
        <v>60</v>
      </c>
      <c r="AK168">
        <v>43</v>
      </c>
      <c r="AL168">
        <v>20</v>
      </c>
      <c r="AM168">
        <v>25</v>
      </c>
      <c r="AN168">
        <v>25</v>
      </c>
      <c r="AO168">
        <v>35</v>
      </c>
      <c r="AP168">
        <v>18</v>
      </c>
      <c r="AQ168">
        <v>0</v>
      </c>
      <c r="AR168">
        <v>0</v>
      </c>
      <c r="AS168">
        <v>0</v>
      </c>
      <c r="AT168">
        <v>10</v>
      </c>
      <c r="AU168">
        <v>10</v>
      </c>
      <c r="AV168">
        <v>0</v>
      </c>
      <c r="AW168">
        <v>0</v>
      </c>
      <c r="AX168">
        <v>0</v>
      </c>
      <c r="AY168">
        <v>20</v>
      </c>
      <c r="AZ168">
        <v>15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90</v>
      </c>
      <c r="BG168">
        <v>90</v>
      </c>
      <c r="BH168">
        <v>90</v>
      </c>
      <c r="BI168">
        <v>90</v>
      </c>
      <c r="BJ168">
        <v>40</v>
      </c>
      <c r="BK168">
        <v>5000</v>
      </c>
      <c r="BL168">
        <v>10000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1</v>
      </c>
      <c r="BT168">
        <v>0</v>
      </c>
      <c r="BU168">
        <f>W168-'[1]20200406_DataCleaning'!J171</f>
        <v>0</v>
      </c>
      <c r="BV168">
        <f>X168-'[1]20200406_DataCleaning'!K171</f>
        <v>0</v>
      </c>
      <c r="BW168">
        <f>Y168-'[1]20200406_DataCleaning'!L171</f>
        <v>0</v>
      </c>
      <c r="BX168">
        <f>Z168-'[1]20200406_DataCleaning'!M171</f>
        <v>0</v>
      </c>
      <c r="BY168">
        <f>AA168-'[1]20200406_DataCleaning'!N171</f>
        <v>0</v>
      </c>
      <c r="BZ168" t="str">
        <f>[1]CleanData!C168</f>
        <v>S1</v>
      </c>
      <c r="CA168" t="str">
        <f t="shared" si="2"/>
        <v/>
      </c>
    </row>
    <row r="169" spans="1:79" x14ac:dyDescent="0.25">
      <c r="A169">
        <v>168</v>
      </c>
      <c r="B169">
        <v>84</v>
      </c>
      <c r="C169" t="s">
        <v>83</v>
      </c>
      <c r="D169" t="s">
        <v>75</v>
      </c>
      <c r="E169">
        <v>2</v>
      </c>
      <c r="F169">
        <v>2</v>
      </c>
      <c r="G169">
        <v>2</v>
      </c>
      <c r="H169">
        <v>1</v>
      </c>
      <c r="I169">
        <v>1</v>
      </c>
      <c r="J169">
        <v>3</v>
      </c>
      <c r="K169">
        <v>1</v>
      </c>
      <c r="L169">
        <v>3</v>
      </c>
      <c r="M169">
        <v>1</v>
      </c>
      <c r="N169">
        <v>0</v>
      </c>
      <c r="O169">
        <v>5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1</v>
      </c>
      <c r="V169">
        <v>0</v>
      </c>
      <c r="W169">
        <v>16500</v>
      </c>
      <c r="X169">
        <v>42000</v>
      </c>
      <c r="Y169">
        <v>66000</v>
      </c>
      <c r="Z169">
        <v>19000</v>
      </c>
      <c r="AA169">
        <v>29000</v>
      </c>
      <c r="AB169">
        <v>16500</v>
      </c>
      <c r="AC169">
        <v>42000</v>
      </c>
      <c r="AD169">
        <v>66000</v>
      </c>
      <c r="AE169">
        <v>19000</v>
      </c>
      <c r="AF169">
        <v>29000</v>
      </c>
      <c r="AG169">
        <v>20</v>
      </c>
      <c r="AH169">
        <v>25</v>
      </c>
      <c r="AI169">
        <v>25</v>
      </c>
      <c r="AJ169">
        <v>75</v>
      </c>
      <c r="AK169">
        <v>53</v>
      </c>
      <c r="AL169">
        <v>20</v>
      </c>
      <c r="AM169">
        <v>25</v>
      </c>
      <c r="AN169">
        <v>25</v>
      </c>
      <c r="AO169">
        <v>35</v>
      </c>
      <c r="AP169">
        <v>23</v>
      </c>
      <c r="AQ169">
        <v>0</v>
      </c>
      <c r="AR169">
        <v>0</v>
      </c>
      <c r="AS169">
        <v>0</v>
      </c>
      <c r="AT169">
        <v>15</v>
      </c>
      <c r="AU169">
        <v>15</v>
      </c>
      <c r="AV169">
        <v>0</v>
      </c>
      <c r="AW169">
        <v>0</v>
      </c>
      <c r="AX169">
        <v>0</v>
      </c>
      <c r="AY169">
        <v>20</v>
      </c>
      <c r="AZ169">
        <v>15</v>
      </c>
      <c r="BA169">
        <v>10</v>
      </c>
      <c r="BB169">
        <v>0</v>
      </c>
      <c r="BC169">
        <v>0</v>
      </c>
      <c r="BD169">
        <v>10</v>
      </c>
      <c r="BE169">
        <v>0</v>
      </c>
      <c r="BF169">
        <v>90</v>
      </c>
      <c r="BG169">
        <v>90</v>
      </c>
      <c r="BH169">
        <v>90</v>
      </c>
      <c r="BI169">
        <v>120</v>
      </c>
      <c r="BJ169">
        <v>40</v>
      </c>
      <c r="BK169">
        <v>5000</v>
      </c>
      <c r="BL169">
        <v>10000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</v>
      </c>
      <c r="BT169">
        <v>0</v>
      </c>
      <c r="BU169">
        <f>W169-'[1]20200406_DataCleaning'!J172</f>
        <v>0</v>
      </c>
      <c r="BV169">
        <f>X169-'[1]20200406_DataCleaning'!K172</f>
        <v>0</v>
      </c>
      <c r="BW169">
        <f>Y169-'[1]20200406_DataCleaning'!L172</f>
        <v>0</v>
      </c>
      <c r="BX169">
        <f>Z169-'[1]20200406_DataCleaning'!M172</f>
        <v>0</v>
      </c>
      <c r="BY169">
        <f>AA169-'[1]20200406_DataCleaning'!N172</f>
        <v>0</v>
      </c>
      <c r="BZ169" t="str">
        <f>[1]CleanData!C169</f>
        <v>S3</v>
      </c>
      <c r="CA169" t="str">
        <f t="shared" si="2"/>
        <v/>
      </c>
    </row>
    <row r="170" spans="1:79" x14ac:dyDescent="0.25">
      <c r="A170">
        <v>127</v>
      </c>
      <c r="B170">
        <v>64</v>
      </c>
      <c r="C170" t="s">
        <v>72</v>
      </c>
      <c r="D170" t="s">
        <v>77</v>
      </c>
      <c r="E170">
        <v>5</v>
      </c>
      <c r="F170">
        <v>3</v>
      </c>
      <c r="G170">
        <v>3</v>
      </c>
      <c r="H170">
        <v>1</v>
      </c>
      <c r="I170">
        <v>1</v>
      </c>
      <c r="J170">
        <v>3</v>
      </c>
      <c r="K170">
        <v>4</v>
      </c>
      <c r="L170">
        <v>4</v>
      </c>
      <c r="M170">
        <v>2</v>
      </c>
      <c r="N170">
        <v>0</v>
      </c>
      <c r="O170">
        <v>4</v>
      </c>
      <c r="P170">
        <v>0</v>
      </c>
      <c r="Q170">
        <v>1</v>
      </c>
      <c r="R170">
        <v>0</v>
      </c>
      <c r="S170">
        <v>1</v>
      </c>
      <c r="T170">
        <v>1</v>
      </c>
      <c r="U170">
        <v>0</v>
      </c>
      <c r="V170">
        <v>0</v>
      </c>
      <c r="W170">
        <v>16500</v>
      </c>
      <c r="X170">
        <v>42000</v>
      </c>
      <c r="Y170">
        <v>66000</v>
      </c>
      <c r="Z170">
        <v>19000</v>
      </c>
      <c r="AA170">
        <v>34000</v>
      </c>
      <c r="AB170">
        <v>16500</v>
      </c>
      <c r="AC170">
        <v>42000</v>
      </c>
      <c r="AD170">
        <v>66000</v>
      </c>
      <c r="AE170">
        <v>19000</v>
      </c>
      <c r="AF170">
        <v>34000</v>
      </c>
      <c r="AG170">
        <v>20</v>
      </c>
      <c r="AH170">
        <v>35</v>
      </c>
      <c r="AI170">
        <v>35</v>
      </c>
      <c r="AJ170">
        <v>60</v>
      </c>
      <c r="AK170">
        <v>48</v>
      </c>
      <c r="AL170">
        <v>20</v>
      </c>
      <c r="AM170">
        <v>25</v>
      </c>
      <c r="AN170">
        <v>25</v>
      </c>
      <c r="AO170">
        <v>35</v>
      </c>
      <c r="AP170">
        <v>18</v>
      </c>
      <c r="AQ170">
        <v>0</v>
      </c>
      <c r="AR170">
        <v>0</v>
      </c>
      <c r="AS170">
        <v>0</v>
      </c>
      <c r="AT170">
        <v>10</v>
      </c>
      <c r="AU170">
        <v>10</v>
      </c>
      <c r="AV170">
        <v>0</v>
      </c>
      <c r="AW170">
        <v>0</v>
      </c>
      <c r="AX170">
        <v>0</v>
      </c>
      <c r="AY170">
        <v>20</v>
      </c>
      <c r="AZ170">
        <v>20</v>
      </c>
      <c r="BA170">
        <v>0</v>
      </c>
      <c r="BB170">
        <v>10</v>
      </c>
      <c r="BC170">
        <v>10</v>
      </c>
      <c r="BD170">
        <v>0</v>
      </c>
      <c r="BE170">
        <v>0</v>
      </c>
      <c r="BF170">
        <v>90</v>
      </c>
      <c r="BG170">
        <v>120</v>
      </c>
      <c r="BH170">
        <v>120</v>
      </c>
      <c r="BI170">
        <v>90</v>
      </c>
      <c r="BJ170">
        <v>50</v>
      </c>
      <c r="BK170">
        <v>5000</v>
      </c>
      <c r="BL170">
        <v>10000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0</v>
      </c>
      <c r="BU170">
        <f>W170-'[1]20200406_DataCleaning'!J173</f>
        <v>0</v>
      </c>
      <c r="BV170">
        <f>X170-'[1]20200406_DataCleaning'!K173</f>
        <v>0</v>
      </c>
      <c r="BW170">
        <f>Y170-'[1]20200406_DataCleaning'!L173</f>
        <v>0</v>
      </c>
      <c r="BX170">
        <f>Z170-'[1]20200406_DataCleaning'!M173</f>
        <v>0</v>
      </c>
      <c r="BY170">
        <f>AA170-'[1]20200406_DataCleaning'!N173</f>
        <v>0</v>
      </c>
      <c r="BZ170" t="str">
        <f>[1]CleanData!C170</f>
        <v>S6</v>
      </c>
      <c r="CA170" t="str">
        <f t="shared" si="2"/>
        <v/>
      </c>
    </row>
    <row r="171" spans="1:79" x14ac:dyDescent="0.25">
      <c r="A171">
        <v>170</v>
      </c>
      <c r="B171">
        <v>85</v>
      </c>
      <c r="C171" t="s">
        <v>83</v>
      </c>
      <c r="D171" t="s">
        <v>81</v>
      </c>
      <c r="E171">
        <v>1</v>
      </c>
      <c r="F171">
        <v>3</v>
      </c>
      <c r="G171">
        <v>3</v>
      </c>
      <c r="H171">
        <v>1</v>
      </c>
      <c r="I171">
        <v>1</v>
      </c>
      <c r="J171">
        <v>3</v>
      </c>
      <c r="K171">
        <v>4</v>
      </c>
      <c r="L171">
        <v>4</v>
      </c>
      <c r="M171">
        <v>2</v>
      </c>
      <c r="N171">
        <v>0</v>
      </c>
      <c r="O171">
        <v>4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16500</v>
      </c>
      <c r="X171">
        <v>42000</v>
      </c>
      <c r="Y171">
        <v>66000</v>
      </c>
      <c r="Z171">
        <v>19000</v>
      </c>
      <c r="AA171">
        <v>34000</v>
      </c>
      <c r="AB171">
        <v>16500</v>
      </c>
      <c r="AC171">
        <v>42000</v>
      </c>
      <c r="AD171">
        <v>66000</v>
      </c>
      <c r="AE171">
        <v>19000</v>
      </c>
      <c r="AF171">
        <v>34000</v>
      </c>
      <c r="AG171">
        <v>20</v>
      </c>
      <c r="AH171">
        <v>35</v>
      </c>
      <c r="AI171">
        <v>35</v>
      </c>
      <c r="AJ171">
        <v>75</v>
      </c>
      <c r="AK171">
        <v>53</v>
      </c>
      <c r="AL171">
        <v>20</v>
      </c>
      <c r="AM171">
        <v>25</v>
      </c>
      <c r="AN171">
        <v>25</v>
      </c>
      <c r="AO171">
        <v>35</v>
      </c>
      <c r="AP171">
        <v>18</v>
      </c>
      <c r="AQ171">
        <v>0</v>
      </c>
      <c r="AR171">
        <v>0</v>
      </c>
      <c r="AS171">
        <v>0</v>
      </c>
      <c r="AT171">
        <v>15</v>
      </c>
      <c r="AU171">
        <v>15</v>
      </c>
      <c r="AV171">
        <v>0</v>
      </c>
      <c r="AW171">
        <v>0</v>
      </c>
      <c r="AX171">
        <v>0</v>
      </c>
      <c r="AY171">
        <v>20</v>
      </c>
      <c r="AZ171">
        <v>20</v>
      </c>
      <c r="BA171">
        <v>0</v>
      </c>
      <c r="BB171">
        <v>10</v>
      </c>
      <c r="BC171">
        <v>10</v>
      </c>
      <c r="BD171">
        <v>10</v>
      </c>
      <c r="BE171">
        <v>0</v>
      </c>
      <c r="BF171">
        <v>90</v>
      </c>
      <c r="BG171">
        <v>120</v>
      </c>
      <c r="BH171">
        <v>120</v>
      </c>
      <c r="BI171">
        <v>120</v>
      </c>
      <c r="BJ171">
        <v>50</v>
      </c>
      <c r="BK171">
        <v>5000</v>
      </c>
      <c r="BL171">
        <v>10000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f>W171-'[1]20200406_DataCleaning'!J174</f>
        <v>0</v>
      </c>
      <c r="BV171">
        <f>X171-'[1]20200406_DataCleaning'!K174</f>
        <v>0</v>
      </c>
      <c r="BW171">
        <f>Y171-'[1]20200406_DataCleaning'!L174</f>
        <v>0</v>
      </c>
      <c r="BX171">
        <f>Z171-'[1]20200406_DataCleaning'!M174</f>
        <v>0</v>
      </c>
      <c r="BY171">
        <f>AA171-'[1]20200406_DataCleaning'!N174</f>
        <v>0</v>
      </c>
      <c r="BZ171" t="str">
        <f>[1]CleanData!C171</f>
        <v>S8</v>
      </c>
      <c r="CA171">
        <f t="shared" si="2"/>
        <v>1</v>
      </c>
    </row>
    <row r="172" spans="1:79" x14ac:dyDescent="0.25">
      <c r="A172">
        <v>169</v>
      </c>
      <c r="B172">
        <v>85</v>
      </c>
      <c r="C172" t="s">
        <v>72</v>
      </c>
      <c r="D172" t="s">
        <v>77</v>
      </c>
      <c r="E172">
        <v>5</v>
      </c>
      <c r="F172">
        <v>3</v>
      </c>
      <c r="G172">
        <v>3</v>
      </c>
      <c r="H172">
        <v>0</v>
      </c>
      <c r="I172">
        <v>1</v>
      </c>
      <c r="J172">
        <v>2</v>
      </c>
      <c r="K172">
        <v>4</v>
      </c>
      <c r="L172">
        <v>4</v>
      </c>
      <c r="M172">
        <v>2</v>
      </c>
      <c r="N172">
        <v>0</v>
      </c>
      <c r="O172">
        <v>4</v>
      </c>
      <c r="P172">
        <v>0</v>
      </c>
      <c r="Q172">
        <v>1</v>
      </c>
      <c r="R172">
        <v>0</v>
      </c>
      <c r="S172">
        <v>1</v>
      </c>
      <c r="T172">
        <v>1</v>
      </c>
      <c r="U172">
        <v>0</v>
      </c>
      <c r="V172">
        <v>0</v>
      </c>
      <c r="W172">
        <v>16500</v>
      </c>
      <c r="X172">
        <v>42000</v>
      </c>
      <c r="Y172">
        <v>66000</v>
      </c>
      <c r="Z172">
        <v>19000</v>
      </c>
      <c r="AA172">
        <v>34000</v>
      </c>
      <c r="AB172">
        <v>16500</v>
      </c>
      <c r="AC172">
        <v>42000</v>
      </c>
      <c r="AD172">
        <v>66000</v>
      </c>
      <c r="AE172">
        <v>19000</v>
      </c>
      <c r="AF172">
        <v>34000</v>
      </c>
      <c r="AG172">
        <v>20</v>
      </c>
      <c r="AH172">
        <v>35</v>
      </c>
      <c r="AI172">
        <v>35</v>
      </c>
      <c r="AJ172">
        <v>60</v>
      </c>
      <c r="AK172">
        <v>48</v>
      </c>
      <c r="AL172">
        <v>20</v>
      </c>
      <c r="AM172">
        <v>25</v>
      </c>
      <c r="AN172">
        <v>25</v>
      </c>
      <c r="AO172">
        <v>35</v>
      </c>
      <c r="AP172">
        <v>18</v>
      </c>
      <c r="AQ172">
        <v>0</v>
      </c>
      <c r="AR172">
        <v>0</v>
      </c>
      <c r="AS172">
        <v>0</v>
      </c>
      <c r="AT172">
        <v>10</v>
      </c>
      <c r="AU172">
        <v>10</v>
      </c>
      <c r="AV172">
        <v>0</v>
      </c>
      <c r="AW172">
        <v>0</v>
      </c>
      <c r="AX172">
        <v>0</v>
      </c>
      <c r="AY172">
        <v>20</v>
      </c>
      <c r="AZ172">
        <v>20</v>
      </c>
      <c r="BA172">
        <v>0</v>
      </c>
      <c r="BB172">
        <v>10</v>
      </c>
      <c r="BC172">
        <v>10</v>
      </c>
      <c r="BD172">
        <v>0</v>
      </c>
      <c r="BE172">
        <v>0</v>
      </c>
      <c r="BF172">
        <v>90</v>
      </c>
      <c r="BG172">
        <v>120</v>
      </c>
      <c r="BH172">
        <v>120</v>
      </c>
      <c r="BI172">
        <v>90</v>
      </c>
      <c r="BJ172">
        <v>50</v>
      </c>
      <c r="BK172">
        <v>5000</v>
      </c>
      <c r="BL172">
        <v>10000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0</v>
      </c>
      <c r="BU172">
        <f>W172-'[1]20200406_DataCleaning'!J175</f>
        <v>0</v>
      </c>
      <c r="BV172">
        <f>X172-'[1]20200406_DataCleaning'!K175</f>
        <v>0</v>
      </c>
      <c r="BW172">
        <f>Y172-'[1]20200406_DataCleaning'!L175</f>
        <v>0</v>
      </c>
      <c r="BX172">
        <f>Z172-'[1]20200406_DataCleaning'!M175</f>
        <v>0</v>
      </c>
      <c r="BY172">
        <f>AA172-'[1]20200406_DataCleaning'!N175</f>
        <v>0</v>
      </c>
      <c r="BZ172" t="str">
        <f>[1]CleanData!C172</f>
        <v>S6</v>
      </c>
      <c r="CA172" t="str">
        <f t="shared" si="2"/>
        <v/>
      </c>
    </row>
    <row r="173" spans="1:79" x14ac:dyDescent="0.25">
      <c r="A173">
        <v>172</v>
      </c>
      <c r="B173">
        <v>86</v>
      </c>
      <c r="C173" t="s">
        <v>83</v>
      </c>
      <c r="D173" t="s">
        <v>81</v>
      </c>
      <c r="E173">
        <v>1</v>
      </c>
      <c r="F173">
        <v>3</v>
      </c>
      <c r="G173">
        <v>3</v>
      </c>
      <c r="H173">
        <v>0</v>
      </c>
      <c r="I173">
        <v>1</v>
      </c>
      <c r="J173">
        <v>2</v>
      </c>
      <c r="K173">
        <v>4</v>
      </c>
      <c r="L173">
        <v>4</v>
      </c>
      <c r="M173">
        <v>2</v>
      </c>
      <c r="N173">
        <v>0</v>
      </c>
      <c r="O173">
        <v>4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16500</v>
      </c>
      <c r="X173">
        <v>42000</v>
      </c>
      <c r="Y173">
        <v>66000</v>
      </c>
      <c r="Z173">
        <v>19000</v>
      </c>
      <c r="AA173">
        <v>34000</v>
      </c>
      <c r="AB173">
        <v>16500</v>
      </c>
      <c r="AC173">
        <v>42000</v>
      </c>
      <c r="AD173">
        <v>66000</v>
      </c>
      <c r="AE173">
        <v>19000</v>
      </c>
      <c r="AF173">
        <v>34000</v>
      </c>
      <c r="AG173">
        <v>20</v>
      </c>
      <c r="AH173">
        <v>35</v>
      </c>
      <c r="AI173">
        <v>35</v>
      </c>
      <c r="AJ173">
        <v>75</v>
      </c>
      <c r="AK173">
        <v>53</v>
      </c>
      <c r="AL173">
        <v>20</v>
      </c>
      <c r="AM173">
        <v>25</v>
      </c>
      <c r="AN173">
        <v>25</v>
      </c>
      <c r="AO173">
        <v>35</v>
      </c>
      <c r="AP173">
        <v>18</v>
      </c>
      <c r="AQ173">
        <v>0</v>
      </c>
      <c r="AR173">
        <v>0</v>
      </c>
      <c r="AS173">
        <v>0</v>
      </c>
      <c r="AT173">
        <v>15</v>
      </c>
      <c r="AU173">
        <v>15</v>
      </c>
      <c r="AV173">
        <v>0</v>
      </c>
      <c r="AW173">
        <v>0</v>
      </c>
      <c r="AX173">
        <v>0</v>
      </c>
      <c r="AY173">
        <v>20</v>
      </c>
      <c r="AZ173">
        <v>20</v>
      </c>
      <c r="BA173">
        <v>0</v>
      </c>
      <c r="BB173">
        <v>10</v>
      </c>
      <c r="BC173">
        <v>10</v>
      </c>
      <c r="BD173">
        <v>10</v>
      </c>
      <c r="BE173">
        <v>0</v>
      </c>
      <c r="BF173">
        <v>90</v>
      </c>
      <c r="BG173">
        <v>120</v>
      </c>
      <c r="BH173">
        <v>120</v>
      </c>
      <c r="BI173">
        <v>120</v>
      </c>
      <c r="BJ173">
        <v>50</v>
      </c>
      <c r="BK173">
        <v>5000</v>
      </c>
      <c r="BL173">
        <v>10000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0</v>
      </c>
      <c r="BU173">
        <f>W173-'[1]20200406_DataCleaning'!J176</f>
        <v>0</v>
      </c>
      <c r="BV173">
        <f>X173-'[1]20200406_DataCleaning'!K176</f>
        <v>0</v>
      </c>
      <c r="BW173">
        <f>Y173-'[1]20200406_DataCleaning'!L176</f>
        <v>0</v>
      </c>
      <c r="BX173">
        <f>Z173-'[1]20200406_DataCleaning'!M176</f>
        <v>0</v>
      </c>
      <c r="BY173">
        <f>AA173-'[1]20200406_DataCleaning'!N176</f>
        <v>0</v>
      </c>
      <c r="BZ173" t="str">
        <f>[1]CleanData!C173</f>
        <v>S8</v>
      </c>
      <c r="CA173">
        <f t="shared" si="2"/>
        <v>1</v>
      </c>
    </row>
    <row r="174" spans="1:79" x14ac:dyDescent="0.25">
      <c r="A174">
        <v>173</v>
      </c>
      <c r="B174">
        <v>87</v>
      </c>
      <c r="C174" t="s">
        <v>78</v>
      </c>
      <c r="D174" t="s">
        <v>77</v>
      </c>
      <c r="E174">
        <v>5</v>
      </c>
      <c r="F174">
        <v>3</v>
      </c>
      <c r="G174">
        <v>3</v>
      </c>
      <c r="H174">
        <v>0</v>
      </c>
      <c r="I174">
        <v>1</v>
      </c>
      <c r="J174">
        <v>5</v>
      </c>
      <c r="K174">
        <v>2</v>
      </c>
      <c r="L174">
        <v>1</v>
      </c>
      <c r="M174">
        <v>3</v>
      </c>
      <c r="N174">
        <v>3</v>
      </c>
      <c r="O174">
        <v>2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0</v>
      </c>
      <c r="V174">
        <v>0</v>
      </c>
      <c r="W174">
        <v>16500</v>
      </c>
      <c r="X174">
        <v>42000</v>
      </c>
      <c r="Y174">
        <v>66000</v>
      </c>
      <c r="Z174">
        <v>19000</v>
      </c>
      <c r="AA174">
        <v>29000</v>
      </c>
      <c r="AB174">
        <v>16500</v>
      </c>
      <c r="AC174">
        <v>42000</v>
      </c>
      <c r="AD174">
        <v>66000</v>
      </c>
      <c r="AE174">
        <v>19000</v>
      </c>
      <c r="AF174">
        <v>29000</v>
      </c>
      <c r="AG174">
        <v>20</v>
      </c>
      <c r="AH174">
        <v>25</v>
      </c>
      <c r="AI174">
        <v>25</v>
      </c>
      <c r="AJ174">
        <v>60</v>
      </c>
      <c r="AK174">
        <v>53</v>
      </c>
      <c r="AL174">
        <v>20</v>
      </c>
      <c r="AM174">
        <v>25</v>
      </c>
      <c r="AN174">
        <v>25</v>
      </c>
      <c r="AO174">
        <v>35</v>
      </c>
      <c r="AP174">
        <v>23</v>
      </c>
      <c r="AQ174">
        <v>0</v>
      </c>
      <c r="AR174">
        <v>0</v>
      </c>
      <c r="AS174">
        <v>0</v>
      </c>
      <c r="AT174">
        <v>10</v>
      </c>
      <c r="AU174">
        <v>10</v>
      </c>
      <c r="AV174">
        <v>0</v>
      </c>
      <c r="AW174">
        <v>0</v>
      </c>
      <c r="AX174">
        <v>0</v>
      </c>
      <c r="AY174">
        <v>20</v>
      </c>
      <c r="AZ174">
        <v>20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120</v>
      </c>
      <c r="BG174">
        <v>120</v>
      </c>
      <c r="BH174">
        <v>120</v>
      </c>
      <c r="BI174">
        <v>120</v>
      </c>
      <c r="BJ174">
        <v>50</v>
      </c>
      <c r="BK174">
        <v>5000</v>
      </c>
      <c r="BL174">
        <v>10000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</v>
      </c>
      <c r="BT174">
        <v>0</v>
      </c>
      <c r="BU174">
        <f>W174-'[1]20200406_DataCleaning'!J177</f>
        <v>0</v>
      </c>
      <c r="BV174">
        <f>X174-'[1]20200406_DataCleaning'!K177</f>
        <v>0</v>
      </c>
      <c r="BW174">
        <f>Y174-'[1]20200406_DataCleaning'!L177</f>
        <v>0</v>
      </c>
      <c r="BX174">
        <f>Z174-'[1]20200406_DataCleaning'!M177</f>
        <v>0</v>
      </c>
      <c r="BY174">
        <f>AA174-'[1]20200406_DataCleaning'!N177</f>
        <v>0</v>
      </c>
      <c r="BZ174" t="str">
        <f>[1]CleanData!C174</f>
        <v>S2</v>
      </c>
      <c r="CA174" t="str">
        <f t="shared" si="2"/>
        <v/>
      </c>
    </row>
    <row r="175" spans="1:79" x14ac:dyDescent="0.25">
      <c r="A175">
        <v>174</v>
      </c>
      <c r="B175">
        <v>87</v>
      </c>
      <c r="C175" t="s">
        <v>80</v>
      </c>
      <c r="D175" t="s">
        <v>79</v>
      </c>
      <c r="E175">
        <v>3</v>
      </c>
      <c r="F175">
        <v>3</v>
      </c>
      <c r="G175">
        <v>3</v>
      </c>
      <c r="H175">
        <v>0</v>
      </c>
      <c r="I175">
        <v>1</v>
      </c>
      <c r="J175">
        <v>5</v>
      </c>
      <c r="K175">
        <v>2</v>
      </c>
      <c r="L175">
        <v>1</v>
      </c>
      <c r="M175">
        <v>3</v>
      </c>
      <c r="N175">
        <v>3</v>
      </c>
      <c r="O175">
        <v>2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1</v>
      </c>
      <c r="W175">
        <v>16500</v>
      </c>
      <c r="X175">
        <v>42000</v>
      </c>
      <c r="Y175">
        <v>66000</v>
      </c>
      <c r="Z175">
        <v>19000</v>
      </c>
      <c r="AA175">
        <v>29000</v>
      </c>
      <c r="AB175">
        <v>16500</v>
      </c>
      <c r="AC175">
        <v>42000</v>
      </c>
      <c r="AD175">
        <v>66000</v>
      </c>
      <c r="AE175">
        <v>19000</v>
      </c>
      <c r="AF175">
        <v>29000</v>
      </c>
      <c r="AG175">
        <v>20</v>
      </c>
      <c r="AH175">
        <v>25</v>
      </c>
      <c r="AI175">
        <v>25</v>
      </c>
      <c r="AJ175">
        <v>75</v>
      </c>
      <c r="AK175">
        <v>58</v>
      </c>
      <c r="AL175">
        <v>20</v>
      </c>
      <c r="AM175">
        <v>25</v>
      </c>
      <c r="AN175">
        <v>25</v>
      </c>
      <c r="AO175">
        <v>35</v>
      </c>
      <c r="AP175">
        <v>23</v>
      </c>
      <c r="AQ175">
        <v>0</v>
      </c>
      <c r="AR175">
        <v>0</v>
      </c>
      <c r="AS175">
        <v>0</v>
      </c>
      <c r="AT175">
        <v>15</v>
      </c>
      <c r="AU175">
        <v>15</v>
      </c>
      <c r="AV175">
        <v>0</v>
      </c>
      <c r="AW175">
        <v>0</v>
      </c>
      <c r="AX175">
        <v>0</v>
      </c>
      <c r="AY175">
        <v>20</v>
      </c>
      <c r="AZ175">
        <v>20</v>
      </c>
      <c r="BA175">
        <v>10</v>
      </c>
      <c r="BB175">
        <v>0</v>
      </c>
      <c r="BC175">
        <v>0</v>
      </c>
      <c r="BD175">
        <v>10</v>
      </c>
      <c r="BE175">
        <v>0</v>
      </c>
      <c r="BF175">
        <v>120</v>
      </c>
      <c r="BG175">
        <v>120</v>
      </c>
      <c r="BH175">
        <v>120</v>
      </c>
      <c r="BI175">
        <v>90</v>
      </c>
      <c r="BJ175">
        <v>40</v>
      </c>
      <c r="BK175">
        <v>5000</v>
      </c>
      <c r="BL175">
        <v>10000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f>W175-'[1]20200406_DataCleaning'!J178</f>
        <v>0</v>
      </c>
      <c r="BV175">
        <f>X175-'[1]20200406_DataCleaning'!K178</f>
        <v>0</v>
      </c>
      <c r="BW175">
        <f>Y175-'[1]20200406_DataCleaning'!L178</f>
        <v>0</v>
      </c>
      <c r="BX175">
        <f>Z175-'[1]20200406_DataCleaning'!M178</f>
        <v>0</v>
      </c>
      <c r="BY175">
        <f>AA175-'[1]20200406_DataCleaning'!N178</f>
        <v>0</v>
      </c>
      <c r="BZ175" t="str">
        <f>[1]CleanData!C175</f>
        <v>S4</v>
      </c>
      <c r="CA175" t="str">
        <f t="shared" si="2"/>
        <v/>
      </c>
    </row>
    <row r="176" spans="1:79" x14ac:dyDescent="0.25">
      <c r="A176">
        <v>175</v>
      </c>
      <c r="B176">
        <v>88</v>
      </c>
      <c r="C176" t="s">
        <v>78</v>
      </c>
      <c r="D176" t="s">
        <v>77</v>
      </c>
      <c r="E176">
        <v>5</v>
      </c>
      <c r="F176">
        <v>3</v>
      </c>
      <c r="G176">
        <v>3</v>
      </c>
      <c r="H176">
        <v>1</v>
      </c>
      <c r="I176">
        <v>0</v>
      </c>
      <c r="J176">
        <v>3</v>
      </c>
      <c r="K176">
        <v>4</v>
      </c>
      <c r="L176">
        <v>4</v>
      </c>
      <c r="M176">
        <v>1</v>
      </c>
      <c r="N176">
        <v>0</v>
      </c>
      <c r="O176">
        <v>1</v>
      </c>
      <c r="P176">
        <v>0</v>
      </c>
      <c r="Q176">
        <v>1</v>
      </c>
      <c r="R176">
        <v>0</v>
      </c>
      <c r="S176">
        <v>1</v>
      </c>
      <c r="T176">
        <v>1</v>
      </c>
      <c r="U176">
        <v>0</v>
      </c>
      <c r="V176">
        <v>0</v>
      </c>
      <c r="W176">
        <v>16500</v>
      </c>
      <c r="X176">
        <v>42000</v>
      </c>
      <c r="Y176">
        <v>66000</v>
      </c>
      <c r="Z176">
        <v>19000</v>
      </c>
      <c r="AA176">
        <v>29000</v>
      </c>
      <c r="AB176">
        <v>16500</v>
      </c>
      <c r="AC176">
        <v>42000</v>
      </c>
      <c r="AD176">
        <v>66000</v>
      </c>
      <c r="AE176">
        <v>19000</v>
      </c>
      <c r="AF176">
        <v>29000</v>
      </c>
      <c r="AG176">
        <v>20</v>
      </c>
      <c r="AH176">
        <v>25</v>
      </c>
      <c r="AI176">
        <v>25</v>
      </c>
      <c r="AJ176">
        <v>60</v>
      </c>
      <c r="AK176">
        <v>53</v>
      </c>
      <c r="AL176">
        <v>20</v>
      </c>
      <c r="AM176">
        <v>25</v>
      </c>
      <c r="AN176">
        <v>25</v>
      </c>
      <c r="AO176">
        <v>35</v>
      </c>
      <c r="AP176">
        <v>23</v>
      </c>
      <c r="AQ176">
        <v>0</v>
      </c>
      <c r="AR176">
        <v>0</v>
      </c>
      <c r="AS176">
        <v>0</v>
      </c>
      <c r="AT176">
        <v>10</v>
      </c>
      <c r="AU176">
        <v>10</v>
      </c>
      <c r="AV176">
        <v>0</v>
      </c>
      <c r="AW176">
        <v>0</v>
      </c>
      <c r="AX176">
        <v>0</v>
      </c>
      <c r="AY176">
        <v>20</v>
      </c>
      <c r="AZ176">
        <v>20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120</v>
      </c>
      <c r="BG176">
        <v>120</v>
      </c>
      <c r="BH176">
        <v>120</v>
      </c>
      <c r="BI176">
        <v>120</v>
      </c>
      <c r="BJ176">
        <v>50</v>
      </c>
      <c r="BK176">
        <v>5000</v>
      </c>
      <c r="BL176">
        <v>10000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1</v>
      </c>
      <c r="BT176">
        <v>0</v>
      </c>
      <c r="BU176">
        <f>W176-'[1]20200406_DataCleaning'!J179</f>
        <v>0</v>
      </c>
      <c r="BV176">
        <f>X176-'[1]20200406_DataCleaning'!K179</f>
        <v>0</v>
      </c>
      <c r="BW176">
        <f>Y176-'[1]20200406_DataCleaning'!L179</f>
        <v>0</v>
      </c>
      <c r="BX176">
        <f>Z176-'[1]20200406_DataCleaning'!M179</f>
        <v>0</v>
      </c>
      <c r="BY176">
        <f>AA176-'[1]20200406_DataCleaning'!N179</f>
        <v>0</v>
      </c>
      <c r="BZ176" t="str">
        <f>[1]CleanData!C176</f>
        <v>S2</v>
      </c>
      <c r="CA176" t="str">
        <f t="shared" si="2"/>
        <v/>
      </c>
    </row>
    <row r="177" spans="1:79" x14ac:dyDescent="0.25">
      <c r="A177">
        <v>176</v>
      </c>
      <c r="B177">
        <v>88</v>
      </c>
      <c r="C177" t="s">
        <v>80</v>
      </c>
      <c r="D177" t="s">
        <v>77</v>
      </c>
      <c r="E177">
        <v>5</v>
      </c>
      <c r="F177">
        <v>3</v>
      </c>
      <c r="G177">
        <v>3</v>
      </c>
      <c r="H177">
        <v>1</v>
      </c>
      <c r="I177">
        <v>0</v>
      </c>
      <c r="J177">
        <v>3</v>
      </c>
      <c r="K177">
        <v>4</v>
      </c>
      <c r="L177">
        <v>4</v>
      </c>
      <c r="M177">
        <v>1</v>
      </c>
      <c r="N177">
        <v>0</v>
      </c>
      <c r="O177">
        <v>1</v>
      </c>
      <c r="P177">
        <v>0</v>
      </c>
      <c r="Q177">
        <v>1</v>
      </c>
      <c r="R177">
        <v>0</v>
      </c>
      <c r="S177">
        <v>1</v>
      </c>
      <c r="T177">
        <v>0</v>
      </c>
      <c r="U177">
        <v>1</v>
      </c>
      <c r="V177">
        <v>1</v>
      </c>
      <c r="W177">
        <v>16500</v>
      </c>
      <c r="X177">
        <v>42000</v>
      </c>
      <c r="Y177">
        <v>66000</v>
      </c>
      <c r="Z177">
        <v>19000</v>
      </c>
      <c r="AA177">
        <v>29000</v>
      </c>
      <c r="AB177">
        <v>16500</v>
      </c>
      <c r="AC177">
        <v>42000</v>
      </c>
      <c r="AD177">
        <v>66000</v>
      </c>
      <c r="AE177">
        <v>19000</v>
      </c>
      <c r="AF177">
        <v>29000</v>
      </c>
      <c r="AG177">
        <v>20</v>
      </c>
      <c r="AH177">
        <v>25</v>
      </c>
      <c r="AI177">
        <v>25</v>
      </c>
      <c r="AJ177">
        <v>75</v>
      </c>
      <c r="AK177">
        <v>58</v>
      </c>
      <c r="AL177">
        <v>20</v>
      </c>
      <c r="AM177">
        <v>25</v>
      </c>
      <c r="AN177">
        <v>25</v>
      </c>
      <c r="AO177">
        <v>35</v>
      </c>
      <c r="AP177">
        <v>23</v>
      </c>
      <c r="AQ177">
        <v>0</v>
      </c>
      <c r="AR177">
        <v>0</v>
      </c>
      <c r="AS177">
        <v>0</v>
      </c>
      <c r="AT177">
        <v>15</v>
      </c>
      <c r="AU177">
        <v>15</v>
      </c>
      <c r="AV177">
        <v>0</v>
      </c>
      <c r="AW177">
        <v>0</v>
      </c>
      <c r="AX177">
        <v>0</v>
      </c>
      <c r="AY177">
        <v>20</v>
      </c>
      <c r="AZ177">
        <v>20</v>
      </c>
      <c r="BA177">
        <v>10</v>
      </c>
      <c r="BB177">
        <v>0</v>
      </c>
      <c r="BC177">
        <v>0</v>
      </c>
      <c r="BD177">
        <v>10</v>
      </c>
      <c r="BE177">
        <v>0</v>
      </c>
      <c r="BF177">
        <v>120</v>
      </c>
      <c r="BG177">
        <v>120</v>
      </c>
      <c r="BH177">
        <v>120</v>
      </c>
      <c r="BI177">
        <v>90</v>
      </c>
      <c r="BJ177">
        <v>40</v>
      </c>
      <c r="BK177">
        <v>5000</v>
      </c>
      <c r="BL177">
        <v>10000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v>0</v>
      </c>
      <c r="BU177">
        <f>W177-'[1]20200406_DataCleaning'!J180</f>
        <v>0</v>
      </c>
      <c r="BV177">
        <f>X177-'[1]20200406_DataCleaning'!K180</f>
        <v>0</v>
      </c>
      <c r="BW177">
        <f>Y177-'[1]20200406_DataCleaning'!L180</f>
        <v>0</v>
      </c>
      <c r="BX177">
        <f>Z177-'[1]20200406_DataCleaning'!M180</f>
        <v>0</v>
      </c>
      <c r="BY177">
        <f>AA177-'[1]20200406_DataCleaning'!N180</f>
        <v>0</v>
      </c>
      <c r="BZ177" t="str">
        <f>[1]CleanData!C177</f>
        <v>S4</v>
      </c>
      <c r="CA177" t="str">
        <f t="shared" si="2"/>
        <v/>
      </c>
    </row>
    <row r="178" spans="1:79" x14ac:dyDescent="0.25">
      <c r="A178">
        <v>177</v>
      </c>
      <c r="B178">
        <v>89</v>
      </c>
      <c r="C178" t="s">
        <v>84</v>
      </c>
      <c r="D178" t="s">
        <v>75</v>
      </c>
      <c r="E178">
        <v>2</v>
      </c>
      <c r="F178">
        <v>3</v>
      </c>
      <c r="G178">
        <v>3</v>
      </c>
      <c r="H178">
        <v>1</v>
      </c>
      <c r="I178">
        <v>1</v>
      </c>
      <c r="J178">
        <v>4</v>
      </c>
      <c r="K178">
        <v>2</v>
      </c>
      <c r="L178">
        <v>4</v>
      </c>
      <c r="M178">
        <v>3</v>
      </c>
      <c r="N178">
        <v>1</v>
      </c>
      <c r="O178">
        <v>2</v>
      </c>
      <c r="P178">
        <v>0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16500</v>
      </c>
      <c r="X178">
        <v>42000</v>
      </c>
      <c r="Y178">
        <v>66000</v>
      </c>
      <c r="Z178">
        <v>19000</v>
      </c>
      <c r="AA178">
        <v>29000</v>
      </c>
      <c r="AB178">
        <v>16500</v>
      </c>
      <c r="AC178">
        <v>42000</v>
      </c>
      <c r="AD178">
        <v>66000</v>
      </c>
      <c r="AE178">
        <v>19000</v>
      </c>
      <c r="AF178">
        <v>29000</v>
      </c>
      <c r="AG178">
        <v>20</v>
      </c>
      <c r="AH178">
        <v>25</v>
      </c>
      <c r="AI178">
        <v>25</v>
      </c>
      <c r="AJ178">
        <v>60</v>
      </c>
      <c r="AK178">
        <v>43</v>
      </c>
      <c r="AL178">
        <v>20</v>
      </c>
      <c r="AM178">
        <v>25</v>
      </c>
      <c r="AN178">
        <v>25</v>
      </c>
      <c r="AO178">
        <v>35</v>
      </c>
      <c r="AP178">
        <v>18</v>
      </c>
      <c r="AQ178">
        <v>0</v>
      </c>
      <c r="AR178">
        <v>0</v>
      </c>
      <c r="AS178">
        <v>0</v>
      </c>
      <c r="AT178">
        <v>10</v>
      </c>
      <c r="AU178">
        <v>10</v>
      </c>
      <c r="AV178">
        <v>0</v>
      </c>
      <c r="AW178">
        <v>0</v>
      </c>
      <c r="AX178">
        <v>0</v>
      </c>
      <c r="AY178">
        <v>20</v>
      </c>
      <c r="AZ178">
        <v>15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90</v>
      </c>
      <c r="BG178">
        <v>90</v>
      </c>
      <c r="BH178">
        <v>90</v>
      </c>
      <c r="BI178">
        <v>90</v>
      </c>
      <c r="BJ178">
        <v>40</v>
      </c>
      <c r="BK178">
        <v>5000</v>
      </c>
      <c r="BL178">
        <v>10000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1</v>
      </c>
      <c r="BT178">
        <v>0</v>
      </c>
      <c r="BU178">
        <f>W178-'[1]20200406_DataCleaning'!J181</f>
        <v>0</v>
      </c>
      <c r="BV178">
        <f>X178-'[1]20200406_DataCleaning'!K181</f>
        <v>0</v>
      </c>
      <c r="BW178">
        <f>Y178-'[1]20200406_DataCleaning'!L181</f>
        <v>0</v>
      </c>
      <c r="BX178">
        <f>Z178-'[1]20200406_DataCleaning'!M181</f>
        <v>0</v>
      </c>
      <c r="BY178">
        <f>AA178-'[1]20200406_DataCleaning'!N181</f>
        <v>0</v>
      </c>
      <c r="BZ178" t="str">
        <f>[1]CleanData!C178</f>
        <v>S1</v>
      </c>
      <c r="CA178" t="str">
        <f t="shared" si="2"/>
        <v/>
      </c>
    </row>
    <row r="179" spans="1:79" x14ac:dyDescent="0.25">
      <c r="A179">
        <v>178</v>
      </c>
      <c r="B179">
        <v>89</v>
      </c>
      <c r="C179" t="s">
        <v>83</v>
      </c>
      <c r="D179" t="s">
        <v>77</v>
      </c>
      <c r="E179">
        <v>5</v>
      </c>
      <c r="F179">
        <v>3</v>
      </c>
      <c r="G179">
        <v>3</v>
      </c>
      <c r="H179">
        <v>1</v>
      </c>
      <c r="I179">
        <v>1</v>
      </c>
      <c r="J179">
        <v>4</v>
      </c>
      <c r="K179">
        <v>2</v>
      </c>
      <c r="L179">
        <v>4</v>
      </c>
      <c r="M179">
        <v>3</v>
      </c>
      <c r="N179">
        <v>1</v>
      </c>
      <c r="O179">
        <v>2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1</v>
      </c>
      <c r="V179">
        <v>0</v>
      </c>
      <c r="W179">
        <v>16500</v>
      </c>
      <c r="X179">
        <v>42000</v>
      </c>
      <c r="Y179">
        <v>66000</v>
      </c>
      <c r="Z179">
        <v>19000</v>
      </c>
      <c r="AA179">
        <v>29000</v>
      </c>
      <c r="AB179">
        <v>16500</v>
      </c>
      <c r="AC179">
        <v>42000</v>
      </c>
      <c r="AD179">
        <v>66000</v>
      </c>
      <c r="AE179">
        <v>19000</v>
      </c>
      <c r="AF179">
        <v>29000</v>
      </c>
      <c r="AG179">
        <v>20</v>
      </c>
      <c r="AH179">
        <v>25</v>
      </c>
      <c r="AI179">
        <v>25</v>
      </c>
      <c r="AJ179">
        <v>75</v>
      </c>
      <c r="AK179">
        <v>53</v>
      </c>
      <c r="AL179">
        <v>20</v>
      </c>
      <c r="AM179">
        <v>25</v>
      </c>
      <c r="AN179">
        <v>25</v>
      </c>
      <c r="AO179">
        <v>35</v>
      </c>
      <c r="AP179">
        <v>23</v>
      </c>
      <c r="AQ179">
        <v>0</v>
      </c>
      <c r="AR179">
        <v>0</v>
      </c>
      <c r="AS179">
        <v>0</v>
      </c>
      <c r="AT179">
        <v>15</v>
      </c>
      <c r="AU179">
        <v>15</v>
      </c>
      <c r="AV179">
        <v>0</v>
      </c>
      <c r="AW179">
        <v>0</v>
      </c>
      <c r="AX179">
        <v>0</v>
      </c>
      <c r="AY179">
        <v>20</v>
      </c>
      <c r="AZ179">
        <v>15</v>
      </c>
      <c r="BA179">
        <v>10</v>
      </c>
      <c r="BB179">
        <v>0</v>
      </c>
      <c r="BC179">
        <v>0</v>
      </c>
      <c r="BD179">
        <v>10</v>
      </c>
      <c r="BE179">
        <v>0</v>
      </c>
      <c r="BF179">
        <v>90</v>
      </c>
      <c r="BG179">
        <v>90</v>
      </c>
      <c r="BH179">
        <v>90</v>
      </c>
      <c r="BI179">
        <v>120</v>
      </c>
      <c r="BJ179">
        <v>40</v>
      </c>
      <c r="BK179">
        <v>5000</v>
      </c>
      <c r="BL179">
        <v>10000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</v>
      </c>
      <c r="BT179">
        <v>0</v>
      </c>
      <c r="BU179">
        <f>W179-'[1]20200406_DataCleaning'!J182</f>
        <v>0</v>
      </c>
      <c r="BV179">
        <f>X179-'[1]20200406_DataCleaning'!K182</f>
        <v>0</v>
      </c>
      <c r="BW179">
        <f>Y179-'[1]20200406_DataCleaning'!L182</f>
        <v>0</v>
      </c>
      <c r="BX179">
        <f>Z179-'[1]20200406_DataCleaning'!M182</f>
        <v>0</v>
      </c>
      <c r="BY179">
        <f>AA179-'[1]20200406_DataCleaning'!N182</f>
        <v>0</v>
      </c>
      <c r="BZ179" t="str">
        <f>[1]CleanData!C179</f>
        <v>S3</v>
      </c>
      <c r="CA179" t="str">
        <f t="shared" si="2"/>
        <v/>
      </c>
    </row>
    <row r="180" spans="1:79" x14ac:dyDescent="0.25">
      <c r="A180">
        <v>179</v>
      </c>
      <c r="B180">
        <v>90</v>
      </c>
      <c r="C180" t="s">
        <v>72</v>
      </c>
      <c r="D180" t="s">
        <v>77</v>
      </c>
      <c r="E180">
        <v>5</v>
      </c>
      <c r="F180">
        <v>3</v>
      </c>
      <c r="G180">
        <v>3</v>
      </c>
      <c r="H180">
        <v>1</v>
      </c>
      <c r="I180">
        <v>1</v>
      </c>
      <c r="J180">
        <v>4</v>
      </c>
      <c r="K180">
        <v>1</v>
      </c>
      <c r="L180">
        <v>3</v>
      </c>
      <c r="M180">
        <v>3</v>
      </c>
      <c r="N180">
        <v>1</v>
      </c>
      <c r="O180">
        <v>3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16500</v>
      </c>
      <c r="X180">
        <v>42000</v>
      </c>
      <c r="Y180">
        <v>66000</v>
      </c>
      <c r="Z180">
        <v>19000</v>
      </c>
      <c r="AA180">
        <v>34000</v>
      </c>
      <c r="AB180">
        <v>16500</v>
      </c>
      <c r="AC180">
        <v>42000</v>
      </c>
      <c r="AD180">
        <v>66000</v>
      </c>
      <c r="AE180">
        <v>19000</v>
      </c>
      <c r="AF180">
        <v>34000</v>
      </c>
      <c r="AG180">
        <v>20</v>
      </c>
      <c r="AH180">
        <v>35</v>
      </c>
      <c r="AI180">
        <v>35</v>
      </c>
      <c r="AJ180">
        <v>60</v>
      </c>
      <c r="AK180">
        <v>48</v>
      </c>
      <c r="AL180">
        <v>20</v>
      </c>
      <c r="AM180">
        <v>25</v>
      </c>
      <c r="AN180">
        <v>25</v>
      </c>
      <c r="AO180">
        <v>35</v>
      </c>
      <c r="AP180">
        <v>18</v>
      </c>
      <c r="AQ180">
        <v>0</v>
      </c>
      <c r="AR180">
        <v>0</v>
      </c>
      <c r="AS180">
        <v>0</v>
      </c>
      <c r="AT180">
        <v>10</v>
      </c>
      <c r="AU180">
        <v>10</v>
      </c>
      <c r="AV180">
        <v>0</v>
      </c>
      <c r="AW180">
        <v>0</v>
      </c>
      <c r="AX180">
        <v>0</v>
      </c>
      <c r="AY180">
        <v>20</v>
      </c>
      <c r="AZ180">
        <v>20</v>
      </c>
      <c r="BA180">
        <v>0</v>
      </c>
      <c r="BB180">
        <v>10</v>
      </c>
      <c r="BC180">
        <v>10</v>
      </c>
      <c r="BD180">
        <v>0</v>
      </c>
      <c r="BE180">
        <v>0</v>
      </c>
      <c r="BF180">
        <v>90</v>
      </c>
      <c r="BG180">
        <v>120</v>
      </c>
      <c r="BH180">
        <v>120</v>
      </c>
      <c r="BI180">
        <v>90</v>
      </c>
      <c r="BJ180">
        <v>50</v>
      </c>
      <c r="BK180">
        <v>5000</v>
      </c>
      <c r="BL180">
        <v>10000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0</v>
      </c>
      <c r="BU180">
        <f>W180-'[1]20200406_DataCleaning'!J183</f>
        <v>0</v>
      </c>
      <c r="BV180">
        <f>X180-'[1]20200406_DataCleaning'!K183</f>
        <v>0</v>
      </c>
      <c r="BW180">
        <f>Y180-'[1]20200406_DataCleaning'!L183</f>
        <v>0</v>
      </c>
      <c r="BX180">
        <f>Z180-'[1]20200406_DataCleaning'!M183</f>
        <v>0</v>
      </c>
      <c r="BY180">
        <f>AA180-'[1]20200406_DataCleaning'!N183</f>
        <v>0</v>
      </c>
      <c r="BZ180" t="str">
        <f>[1]CleanData!C180</f>
        <v>S6</v>
      </c>
      <c r="CA180" t="str">
        <f t="shared" si="2"/>
        <v/>
      </c>
    </row>
    <row r="181" spans="1:79" x14ac:dyDescent="0.25">
      <c r="A181">
        <v>180</v>
      </c>
      <c r="B181">
        <v>90</v>
      </c>
      <c r="C181" t="s">
        <v>83</v>
      </c>
      <c r="D181" t="s">
        <v>81</v>
      </c>
      <c r="E181">
        <v>1</v>
      </c>
      <c r="F181">
        <v>3</v>
      </c>
      <c r="G181">
        <v>3</v>
      </c>
      <c r="H181">
        <v>1</v>
      </c>
      <c r="I181">
        <v>1</v>
      </c>
      <c r="J181">
        <v>4</v>
      </c>
      <c r="K181">
        <v>1</v>
      </c>
      <c r="L181">
        <v>3</v>
      </c>
      <c r="M181">
        <v>3</v>
      </c>
      <c r="N181">
        <v>1</v>
      </c>
      <c r="O181">
        <v>3</v>
      </c>
      <c r="P181">
        <v>1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16500</v>
      </c>
      <c r="X181">
        <v>42000</v>
      </c>
      <c r="Y181">
        <v>66000</v>
      </c>
      <c r="Z181">
        <v>19000</v>
      </c>
      <c r="AA181">
        <v>34000</v>
      </c>
      <c r="AB181">
        <v>16500</v>
      </c>
      <c r="AC181">
        <v>42000</v>
      </c>
      <c r="AD181">
        <v>66000</v>
      </c>
      <c r="AE181">
        <v>19000</v>
      </c>
      <c r="AF181">
        <v>34000</v>
      </c>
      <c r="AG181">
        <v>20</v>
      </c>
      <c r="AH181">
        <v>35</v>
      </c>
      <c r="AI181">
        <v>35</v>
      </c>
      <c r="AJ181">
        <v>75</v>
      </c>
      <c r="AK181">
        <v>53</v>
      </c>
      <c r="AL181">
        <v>20</v>
      </c>
      <c r="AM181">
        <v>25</v>
      </c>
      <c r="AN181">
        <v>25</v>
      </c>
      <c r="AO181">
        <v>35</v>
      </c>
      <c r="AP181">
        <v>18</v>
      </c>
      <c r="AQ181">
        <v>0</v>
      </c>
      <c r="AR181">
        <v>0</v>
      </c>
      <c r="AS181">
        <v>0</v>
      </c>
      <c r="AT181">
        <v>15</v>
      </c>
      <c r="AU181">
        <v>15</v>
      </c>
      <c r="AV181">
        <v>0</v>
      </c>
      <c r="AW181">
        <v>0</v>
      </c>
      <c r="AX181">
        <v>0</v>
      </c>
      <c r="AY181">
        <v>20</v>
      </c>
      <c r="AZ181">
        <v>20</v>
      </c>
      <c r="BA181">
        <v>0</v>
      </c>
      <c r="BB181">
        <v>10</v>
      </c>
      <c r="BC181">
        <v>10</v>
      </c>
      <c r="BD181">
        <v>10</v>
      </c>
      <c r="BE181">
        <v>0</v>
      </c>
      <c r="BF181">
        <v>90</v>
      </c>
      <c r="BG181">
        <v>120</v>
      </c>
      <c r="BH181">
        <v>120</v>
      </c>
      <c r="BI181">
        <v>120</v>
      </c>
      <c r="BJ181">
        <v>50</v>
      </c>
      <c r="BK181">
        <v>5000</v>
      </c>
      <c r="BL181">
        <v>10000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</v>
      </c>
      <c r="BT181">
        <v>0</v>
      </c>
      <c r="BU181">
        <f>W181-'[1]20200406_DataCleaning'!J184</f>
        <v>0</v>
      </c>
      <c r="BV181">
        <f>X181-'[1]20200406_DataCleaning'!K184</f>
        <v>0</v>
      </c>
      <c r="BW181">
        <f>Y181-'[1]20200406_DataCleaning'!L184</f>
        <v>0</v>
      </c>
      <c r="BX181">
        <f>Z181-'[1]20200406_DataCleaning'!M184</f>
        <v>0</v>
      </c>
      <c r="BY181">
        <f>AA181-'[1]20200406_DataCleaning'!N184</f>
        <v>0</v>
      </c>
      <c r="BZ181" t="str">
        <f>[1]CleanData!C181</f>
        <v>S8</v>
      </c>
      <c r="CA181">
        <f t="shared" si="2"/>
        <v>1</v>
      </c>
    </row>
    <row r="182" spans="1:79" x14ac:dyDescent="0.25">
      <c r="A182">
        <v>181</v>
      </c>
      <c r="B182">
        <v>91</v>
      </c>
      <c r="C182" t="s">
        <v>82</v>
      </c>
      <c r="D182" t="s">
        <v>79</v>
      </c>
      <c r="E182">
        <v>3</v>
      </c>
      <c r="F182">
        <v>3</v>
      </c>
      <c r="G182">
        <v>3</v>
      </c>
      <c r="H182">
        <v>1</v>
      </c>
      <c r="I182">
        <v>1</v>
      </c>
      <c r="J182">
        <v>3</v>
      </c>
      <c r="K182">
        <v>1</v>
      </c>
      <c r="L182">
        <v>4</v>
      </c>
      <c r="M182">
        <v>3</v>
      </c>
      <c r="N182">
        <v>0</v>
      </c>
      <c r="O182">
        <v>3</v>
      </c>
      <c r="P182">
        <v>0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16500</v>
      </c>
      <c r="X182">
        <v>42000</v>
      </c>
      <c r="Y182">
        <v>66000</v>
      </c>
      <c r="Z182">
        <v>19000</v>
      </c>
      <c r="AA182">
        <v>34000</v>
      </c>
      <c r="AB182">
        <v>16500</v>
      </c>
      <c r="AC182">
        <v>42000</v>
      </c>
      <c r="AD182">
        <v>66000</v>
      </c>
      <c r="AE182">
        <v>19000</v>
      </c>
      <c r="AF182">
        <v>34000</v>
      </c>
      <c r="AG182">
        <v>20</v>
      </c>
      <c r="AH182">
        <v>35</v>
      </c>
      <c r="AI182">
        <v>35</v>
      </c>
      <c r="AJ182">
        <v>65</v>
      </c>
      <c r="AK182">
        <v>43</v>
      </c>
      <c r="AL182">
        <v>20</v>
      </c>
      <c r="AM182">
        <v>25</v>
      </c>
      <c r="AN182">
        <v>25</v>
      </c>
      <c r="AO182">
        <v>35</v>
      </c>
      <c r="AP182">
        <v>18</v>
      </c>
      <c r="AQ182">
        <v>0</v>
      </c>
      <c r="AR182">
        <v>0</v>
      </c>
      <c r="AS182">
        <v>0</v>
      </c>
      <c r="AT182">
        <v>15</v>
      </c>
      <c r="AU182">
        <v>10</v>
      </c>
      <c r="AV182">
        <v>0</v>
      </c>
      <c r="AW182">
        <v>0</v>
      </c>
      <c r="AX182">
        <v>0</v>
      </c>
      <c r="AY182">
        <v>20</v>
      </c>
      <c r="AZ182">
        <v>15</v>
      </c>
      <c r="BA182">
        <v>0</v>
      </c>
      <c r="BB182">
        <v>10</v>
      </c>
      <c r="BC182">
        <v>10</v>
      </c>
      <c r="BD182">
        <v>0</v>
      </c>
      <c r="BE182">
        <v>0</v>
      </c>
      <c r="BF182">
        <v>120</v>
      </c>
      <c r="BG182">
        <v>90</v>
      </c>
      <c r="BH182">
        <v>90</v>
      </c>
      <c r="BI182">
        <v>120</v>
      </c>
      <c r="BJ182">
        <v>40</v>
      </c>
      <c r="BK182">
        <v>5000</v>
      </c>
      <c r="BL182">
        <v>10000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f>W182-'[1]20200406_DataCleaning'!J185</f>
        <v>0</v>
      </c>
      <c r="BV182">
        <f>X182-'[1]20200406_DataCleaning'!K185</f>
        <v>0</v>
      </c>
      <c r="BW182">
        <f>Y182-'[1]20200406_DataCleaning'!L185</f>
        <v>0</v>
      </c>
      <c r="BX182">
        <f>Z182-'[1]20200406_DataCleaning'!M185</f>
        <v>0</v>
      </c>
      <c r="BY182">
        <f>AA182-'[1]20200406_DataCleaning'!N185</f>
        <v>5000</v>
      </c>
      <c r="BZ182" t="str">
        <f>[1]CleanData!C182</f>
        <v>S5</v>
      </c>
      <c r="CA182" t="str">
        <f t="shared" si="2"/>
        <v/>
      </c>
    </row>
    <row r="183" spans="1:79" x14ac:dyDescent="0.25">
      <c r="A183">
        <v>182</v>
      </c>
      <c r="B183">
        <v>91</v>
      </c>
      <c r="C183" t="s">
        <v>76</v>
      </c>
      <c r="D183" t="s">
        <v>79</v>
      </c>
      <c r="E183">
        <v>3</v>
      </c>
      <c r="F183">
        <v>3</v>
      </c>
      <c r="G183">
        <v>3</v>
      </c>
      <c r="H183">
        <v>1</v>
      </c>
      <c r="I183">
        <v>1</v>
      </c>
      <c r="J183">
        <v>3</v>
      </c>
      <c r="K183">
        <v>1</v>
      </c>
      <c r="L183">
        <v>4</v>
      </c>
      <c r="M183">
        <v>3</v>
      </c>
      <c r="N183">
        <v>0</v>
      </c>
      <c r="O183">
        <v>3</v>
      </c>
      <c r="P183">
        <v>0</v>
      </c>
      <c r="Q183">
        <v>1</v>
      </c>
      <c r="R183">
        <v>1</v>
      </c>
      <c r="S183">
        <v>0</v>
      </c>
      <c r="T183">
        <v>0</v>
      </c>
      <c r="U183">
        <v>1</v>
      </c>
      <c r="V183">
        <v>0</v>
      </c>
      <c r="W183">
        <v>16500</v>
      </c>
      <c r="X183">
        <v>42000</v>
      </c>
      <c r="Y183">
        <v>66000</v>
      </c>
      <c r="Z183">
        <v>19000</v>
      </c>
      <c r="AA183">
        <v>34000</v>
      </c>
      <c r="AB183">
        <v>16500</v>
      </c>
      <c r="AC183">
        <v>42000</v>
      </c>
      <c r="AD183">
        <v>66000</v>
      </c>
      <c r="AE183">
        <v>19000</v>
      </c>
      <c r="AF183">
        <v>34000</v>
      </c>
      <c r="AG183">
        <v>20</v>
      </c>
      <c r="AH183">
        <v>35</v>
      </c>
      <c r="AI183">
        <v>35</v>
      </c>
      <c r="AJ183">
        <v>75</v>
      </c>
      <c r="AK183">
        <v>53</v>
      </c>
      <c r="AL183">
        <v>20</v>
      </c>
      <c r="AM183">
        <v>25</v>
      </c>
      <c r="AN183">
        <v>25</v>
      </c>
      <c r="AO183">
        <v>35</v>
      </c>
      <c r="AP183">
        <v>18</v>
      </c>
      <c r="AQ183">
        <v>0</v>
      </c>
      <c r="AR183">
        <v>0</v>
      </c>
      <c r="AS183">
        <v>0</v>
      </c>
      <c r="AT183">
        <v>15</v>
      </c>
      <c r="AU183">
        <v>15</v>
      </c>
      <c r="AV183">
        <v>0</v>
      </c>
      <c r="AW183">
        <v>0</v>
      </c>
      <c r="AX183">
        <v>0</v>
      </c>
      <c r="AY183">
        <v>20</v>
      </c>
      <c r="AZ183">
        <v>20</v>
      </c>
      <c r="BA183">
        <v>10</v>
      </c>
      <c r="BB183">
        <v>10</v>
      </c>
      <c r="BC183">
        <v>10</v>
      </c>
      <c r="BD183">
        <v>10</v>
      </c>
      <c r="BE183">
        <v>0</v>
      </c>
      <c r="BF183">
        <v>120</v>
      </c>
      <c r="BG183">
        <v>90</v>
      </c>
      <c r="BH183">
        <v>90</v>
      </c>
      <c r="BI183">
        <v>90</v>
      </c>
      <c r="BJ183">
        <v>50</v>
      </c>
      <c r="BK183">
        <v>5000</v>
      </c>
      <c r="BL183">
        <v>10000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0</v>
      </c>
      <c r="BU183">
        <f>W183-'[1]20200406_DataCleaning'!J186</f>
        <v>0</v>
      </c>
      <c r="BV183">
        <f>X183-'[1]20200406_DataCleaning'!K186</f>
        <v>0</v>
      </c>
      <c r="BW183">
        <f>Y183-'[1]20200406_DataCleaning'!L186</f>
        <v>0</v>
      </c>
      <c r="BX183">
        <f>Z183-'[1]20200406_DataCleaning'!M186</f>
        <v>0</v>
      </c>
      <c r="BY183">
        <f>AA183-'[1]20200406_DataCleaning'!N186</f>
        <v>0</v>
      </c>
      <c r="BZ183" t="str">
        <f>[1]CleanData!C183</f>
        <v>S7</v>
      </c>
      <c r="CA183" t="str">
        <f t="shared" si="2"/>
        <v/>
      </c>
    </row>
    <row r="184" spans="1:79" x14ac:dyDescent="0.25">
      <c r="A184">
        <v>183</v>
      </c>
      <c r="B184">
        <v>92</v>
      </c>
      <c r="C184" t="s">
        <v>78</v>
      </c>
      <c r="D184" t="s">
        <v>77</v>
      </c>
      <c r="E184">
        <v>5</v>
      </c>
      <c r="F184">
        <v>3</v>
      </c>
      <c r="G184">
        <v>3</v>
      </c>
      <c r="H184">
        <v>0</v>
      </c>
      <c r="I184">
        <v>1</v>
      </c>
      <c r="J184">
        <v>3</v>
      </c>
      <c r="K184">
        <v>4</v>
      </c>
      <c r="L184">
        <v>1</v>
      </c>
      <c r="M184">
        <v>3</v>
      </c>
      <c r="N184">
        <v>2</v>
      </c>
      <c r="O184">
        <v>3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0</v>
      </c>
      <c r="V184">
        <v>0</v>
      </c>
      <c r="W184">
        <v>16500</v>
      </c>
      <c r="X184">
        <v>42000</v>
      </c>
      <c r="Y184">
        <v>66000</v>
      </c>
      <c r="Z184">
        <v>19000</v>
      </c>
      <c r="AA184">
        <v>29000</v>
      </c>
      <c r="AB184">
        <v>16500</v>
      </c>
      <c r="AC184">
        <v>42000</v>
      </c>
      <c r="AD184">
        <v>66000</v>
      </c>
      <c r="AE184">
        <v>19000</v>
      </c>
      <c r="AF184">
        <v>29000</v>
      </c>
      <c r="AG184">
        <v>20</v>
      </c>
      <c r="AH184">
        <v>25</v>
      </c>
      <c r="AI184">
        <v>25</v>
      </c>
      <c r="AJ184">
        <v>60</v>
      </c>
      <c r="AK184">
        <v>53</v>
      </c>
      <c r="AL184">
        <v>20</v>
      </c>
      <c r="AM184">
        <v>25</v>
      </c>
      <c r="AN184">
        <v>25</v>
      </c>
      <c r="AO184">
        <v>35</v>
      </c>
      <c r="AP184">
        <v>23</v>
      </c>
      <c r="AQ184">
        <v>0</v>
      </c>
      <c r="AR184">
        <v>0</v>
      </c>
      <c r="AS184">
        <v>0</v>
      </c>
      <c r="AT184">
        <v>10</v>
      </c>
      <c r="AU184">
        <v>10</v>
      </c>
      <c r="AV184">
        <v>0</v>
      </c>
      <c r="AW184">
        <v>0</v>
      </c>
      <c r="AX184">
        <v>0</v>
      </c>
      <c r="AY184">
        <v>20</v>
      </c>
      <c r="AZ184">
        <v>20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120</v>
      </c>
      <c r="BG184">
        <v>120</v>
      </c>
      <c r="BH184">
        <v>120</v>
      </c>
      <c r="BI184">
        <v>120</v>
      </c>
      <c r="BJ184">
        <v>50</v>
      </c>
      <c r="BK184">
        <v>5000</v>
      </c>
      <c r="BL184">
        <v>10000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</v>
      </c>
      <c r="BT184">
        <v>0</v>
      </c>
      <c r="BU184">
        <f>W184-'[1]20200406_DataCleaning'!J187</f>
        <v>0</v>
      </c>
      <c r="BV184">
        <f>X184-'[1]20200406_DataCleaning'!K187</f>
        <v>0</v>
      </c>
      <c r="BW184">
        <f>Y184-'[1]20200406_DataCleaning'!L187</f>
        <v>0</v>
      </c>
      <c r="BX184">
        <f>Z184-'[1]20200406_DataCleaning'!M187</f>
        <v>0</v>
      </c>
      <c r="BY184">
        <f>AA184-'[1]20200406_DataCleaning'!N187</f>
        <v>0</v>
      </c>
      <c r="BZ184" t="str">
        <f>[1]CleanData!C184</f>
        <v>S2</v>
      </c>
      <c r="CA184" t="str">
        <f t="shared" si="2"/>
        <v/>
      </c>
    </row>
    <row r="185" spans="1:79" x14ac:dyDescent="0.25">
      <c r="A185">
        <v>184</v>
      </c>
      <c r="B185">
        <v>92</v>
      </c>
      <c r="C185" t="s">
        <v>80</v>
      </c>
      <c r="D185" t="s">
        <v>73</v>
      </c>
      <c r="E185">
        <v>4</v>
      </c>
      <c r="F185">
        <v>3</v>
      </c>
      <c r="G185">
        <v>3</v>
      </c>
      <c r="H185">
        <v>0</v>
      </c>
      <c r="I185">
        <v>1</v>
      </c>
      <c r="J185">
        <v>3</v>
      </c>
      <c r="K185">
        <v>4</v>
      </c>
      <c r="L185">
        <v>1</v>
      </c>
      <c r="M185">
        <v>3</v>
      </c>
      <c r="N185">
        <v>2</v>
      </c>
      <c r="O185">
        <v>3</v>
      </c>
      <c r="P185">
        <v>0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1</v>
      </c>
      <c r="W185">
        <v>16500</v>
      </c>
      <c r="X185">
        <v>42000</v>
      </c>
      <c r="Y185">
        <v>66000</v>
      </c>
      <c r="Z185">
        <v>19000</v>
      </c>
      <c r="AA185">
        <v>29000</v>
      </c>
      <c r="AB185">
        <v>16500</v>
      </c>
      <c r="AC185">
        <v>42000</v>
      </c>
      <c r="AD185">
        <v>66000</v>
      </c>
      <c r="AE185">
        <v>19000</v>
      </c>
      <c r="AF185">
        <v>29000</v>
      </c>
      <c r="AG185">
        <v>20</v>
      </c>
      <c r="AH185">
        <v>25</v>
      </c>
      <c r="AI185">
        <v>25</v>
      </c>
      <c r="AJ185">
        <v>75</v>
      </c>
      <c r="AK185">
        <v>58</v>
      </c>
      <c r="AL185">
        <v>20</v>
      </c>
      <c r="AM185">
        <v>25</v>
      </c>
      <c r="AN185">
        <v>25</v>
      </c>
      <c r="AO185">
        <v>35</v>
      </c>
      <c r="AP185">
        <v>23</v>
      </c>
      <c r="AQ185">
        <v>0</v>
      </c>
      <c r="AR185">
        <v>0</v>
      </c>
      <c r="AS185">
        <v>0</v>
      </c>
      <c r="AT185">
        <v>10</v>
      </c>
      <c r="AU185">
        <v>15</v>
      </c>
      <c r="AV185">
        <v>0</v>
      </c>
      <c r="AW185">
        <v>0</v>
      </c>
      <c r="AX185">
        <v>0</v>
      </c>
      <c r="AY185">
        <v>20</v>
      </c>
      <c r="AZ185">
        <v>20</v>
      </c>
      <c r="BA185">
        <v>10</v>
      </c>
      <c r="BB185">
        <v>0</v>
      </c>
      <c r="BC185">
        <v>0</v>
      </c>
      <c r="BD185">
        <v>10</v>
      </c>
      <c r="BE185">
        <v>0</v>
      </c>
      <c r="BF185">
        <v>120</v>
      </c>
      <c r="BG185">
        <v>120</v>
      </c>
      <c r="BH185">
        <v>120</v>
      </c>
      <c r="BI185">
        <v>90</v>
      </c>
      <c r="BJ185">
        <v>40</v>
      </c>
      <c r="BK185">
        <v>5000</v>
      </c>
      <c r="BL185">
        <v>10000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0</v>
      </c>
      <c r="BU185">
        <f>W185-'[1]20200406_DataCleaning'!J188</f>
        <v>0</v>
      </c>
      <c r="BV185">
        <f>X185-'[1]20200406_DataCleaning'!K188</f>
        <v>0</v>
      </c>
      <c r="BW185">
        <f>Y185-'[1]20200406_DataCleaning'!L188</f>
        <v>0</v>
      </c>
      <c r="BX185">
        <f>Z185-'[1]20200406_DataCleaning'!M188</f>
        <v>0</v>
      </c>
      <c r="BY185">
        <f>AA185-'[1]20200406_DataCleaning'!N188</f>
        <v>0</v>
      </c>
      <c r="BZ185" t="str">
        <f>[1]CleanData!C185</f>
        <v>S4</v>
      </c>
      <c r="CA185" t="str">
        <f t="shared" si="2"/>
        <v/>
      </c>
    </row>
    <row r="186" spans="1:79" x14ac:dyDescent="0.25">
      <c r="A186">
        <v>185</v>
      </c>
      <c r="B186">
        <v>93</v>
      </c>
      <c r="C186" t="s">
        <v>78</v>
      </c>
      <c r="D186" t="s">
        <v>77</v>
      </c>
      <c r="E186">
        <v>5</v>
      </c>
      <c r="F186">
        <v>3</v>
      </c>
      <c r="G186">
        <v>3</v>
      </c>
      <c r="H186">
        <v>0</v>
      </c>
      <c r="I186">
        <v>0</v>
      </c>
      <c r="J186">
        <v>2</v>
      </c>
      <c r="K186">
        <v>1</v>
      </c>
      <c r="L186">
        <v>3</v>
      </c>
      <c r="M186">
        <v>3</v>
      </c>
      <c r="N186">
        <v>1</v>
      </c>
      <c r="O186">
        <v>2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0</v>
      </c>
      <c r="V186">
        <v>0</v>
      </c>
      <c r="W186">
        <v>16500</v>
      </c>
      <c r="X186">
        <v>42000</v>
      </c>
      <c r="Y186">
        <v>66000</v>
      </c>
      <c r="Z186">
        <v>19000</v>
      </c>
      <c r="AA186">
        <v>29000</v>
      </c>
      <c r="AB186">
        <v>16500</v>
      </c>
      <c r="AC186">
        <v>42000</v>
      </c>
      <c r="AD186">
        <v>66000</v>
      </c>
      <c r="AE186">
        <v>19000</v>
      </c>
      <c r="AF186">
        <v>29000</v>
      </c>
      <c r="AG186">
        <v>20</v>
      </c>
      <c r="AH186">
        <v>25</v>
      </c>
      <c r="AI186">
        <v>25</v>
      </c>
      <c r="AJ186">
        <v>60</v>
      </c>
      <c r="AK186">
        <v>53</v>
      </c>
      <c r="AL186">
        <v>20</v>
      </c>
      <c r="AM186">
        <v>25</v>
      </c>
      <c r="AN186">
        <v>25</v>
      </c>
      <c r="AO186">
        <v>35</v>
      </c>
      <c r="AP186">
        <v>23</v>
      </c>
      <c r="AQ186">
        <v>0</v>
      </c>
      <c r="AR186">
        <v>0</v>
      </c>
      <c r="AS186">
        <v>0</v>
      </c>
      <c r="AT186">
        <v>10</v>
      </c>
      <c r="AU186">
        <v>10</v>
      </c>
      <c r="AV186">
        <v>0</v>
      </c>
      <c r="AW186">
        <v>0</v>
      </c>
      <c r="AX186">
        <v>0</v>
      </c>
      <c r="AY186">
        <v>20</v>
      </c>
      <c r="AZ186">
        <v>20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120</v>
      </c>
      <c r="BG186">
        <v>120</v>
      </c>
      <c r="BH186">
        <v>120</v>
      </c>
      <c r="BI186">
        <v>120</v>
      </c>
      <c r="BJ186">
        <v>50</v>
      </c>
      <c r="BK186">
        <v>5000</v>
      </c>
      <c r="BL186">
        <v>10000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f>W186-'[1]20200406_DataCleaning'!J189</f>
        <v>0</v>
      </c>
      <c r="BV186">
        <f>X186-'[1]20200406_DataCleaning'!K189</f>
        <v>0</v>
      </c>
      <c r="BW186">
        <f>Y186-'[1]20200406_DataCleaning'!L189</f>
        <v>0</v>
      </c>
      <c r="BX186">
        <f>Z186-'[1]20200406_DataCleaning'!M189</f>
        <v>0</v>
      </c>
      <c r="BY186">
        <f>AA186-'[1]20200406_DataCleaning'!N189</f>
        <v>0</v>
      </c>
      <c r="BZ186" t="str">
        <f>[1]CleanData!C186</f>
        <v>S2</v>
      </c>
      <c r="CA186" t="str">
        <f t="shared" si="2"/>
        <v/>
      </c>
    </row>
    <row r="187" spans="1:79" x14ac:dyDescent="0.25">
      <c r="A187">
        <v>186</v>
      </c>
      <c r="B187">
        <v>93</v>
      </c>
      <c r="C187" t="s">
        <v>80</v>
      </c>
      <c r="D187" t="s">
        <v>73</v>
      </c>
      <c r="E187">
        <v>4</v>
      </c>
      <c r="F187">
        <v>3</v>
      </c>
      <c r="G187">
        <v>3</v>
      </c>
      <c r="H187">
        <v>0</v>
      </c>
      <c r="I187">
        <v>0</v>
      </c>
      <c r="J187">
        <v>2</v>
      </c>
      <c r="K187">
        <v>1</v>
      </c>
      <c r="L187">
        <v>3</v>
      </c>
      <c r="M187">
        <v>3</v>
      </c>
      <c r="N187">
        <v>1</v>
      </c>
      <c r="O187">
        <v>2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1</v>
      </c>
      <c r="W187">
        <v>16500</v>
      </c>
      <c r="X187">
        <v>42000</v>
      </c>
      <c r="Y187">
        <v>66000</v>
      </c>
      <c r="Z187">
        <v>19000</v>
      </c>
      <c r="AA187">
        <v>29000</v>
      </c>
      <c r="AB187">
        <v>16500</v>
      </c>
      <c r="AC187">
        <v>42000</v>
      </c>
      <c r="AD187">
        <v>66000</v>
      </c>
      <c r="AE187">
        <v>19000</v>
      </c>
      <c r="AF187">
        <v>29000</v>
      </c>
      <c r="AG187">
        <v>20</v>
      </c>
      <c r="AH187">
        <v>25</v>
      </c>
      <c r="AI187">
        <v>25</v>
      </c>
      <c r="AJ187">
        <v>75</v>
      </c>
      <c r="AK187">
        <v>58</v>
      </c>
      <c r="AL187">
        <v>20</v>
      </c>
      <c r="AM187">
        <v>25</v>
      </c>
      <c r="AN187">
        <v>25</v>
      </c>
      <c r="AO187">
        <v>35</v>
      </c>
      <c r="AP187">
        <v>23</v>
      </c>
      <c r="AQ187">
        <v>0</v>
      </c>
      <c r="AR187">
        <v>0</v>
      </c>
      <c r="AS187">
        <v>0</v>
      </c>
      <c r="AT187">
        <v>10</v>
      </c>
      <c r="AU187">
        <v>15</v>
      </c>
      <c r="AV187">
        <v>0</v>
      </c>
      <c r="AW187">
        <v>0</v>
      </c>
      <c r="AX187">
        <v>0</v>
      </c>
      <c r="AY187">
        <v>20</v>
      </c>
      <c r="AZ187">
        <v>20</v>
      </c>
      <c r="BA187">
        <v>10</v>
      </c>
      <c r="BB187">
        <v>0</v>
      </c>
      <c r="BC187">
        <v>0</v>
      </c>
      <c r="BD187">
        <v>10</v>
      </c>
      <c r="BE187">
        <v>0</v>
      </c>
      <c r="BF187">
        <v>120</v>
      </c>
      <c r="BG187">
        <v>120</v>
      </c>
      <c r="BH187">
        <v>120</v>
      </c>
      <c r="BI187">
        <v>90</v>
      </c>
      <c r="BJ187">
        <v>40</v>
      </c>
      <c r="BK187">
        <v>5000</v>
      </c>
      <c r="BL187">
        <v>10000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0</v>
      </c>
      <c r="BU187">
        <f>W187-'[1]20200406_DataCleaning'!J190</f>
        <v>0</v>
      </c>
      <c r="BV187">
        <f>X187-'[1]20200406_DataCleaning'!K190</f>
        <v>0</v>
      </c>
      <c r="BW187">
        <f>Y187-'[1]20200406_DataCleaning'!L190</f>
        <v>0</v>
      </c>
      <c r="BX187">
        <f>Z187-'[1]20200406_DataCleaning'!M190</f>
        <v>0</v>
      </c>
      <c r="BY187">
        <f>AA187-'[1]20200406_DataCleaning'!N190</f>
        <v>0</v>
      </c>
      <c r="BZ187" t="str">
        <f>[1]CleanData!C187</f>
        <v>S4</v>
      </c>
      <c r="CA187" t="str">
        <f t="shared" si="2"/>
        <v/>
      </c>
    </row>
    <row r="188" spans="1:79" x14ac:dyDescent="0.25">
      <c r="A188">
        <v>187</v>
      </c>
      <c r="B188">
        <v>94</v>
      </c>
      <c r="C188" t="s">
        <v>83</v>
      </c>
      <c r="D188" t="s">
        <v>73</v>
      </c>
      <c r="E188">
        <v>4</v>
      </c>
      <c r="F188">
        <v>3</v>
      </c>
      <c r="G188">
        <v>3</v>
      </c>
      <c r="H188">
        <v>1</v>
      </c>
      <c r="I188">
        <v>0</v>
      </c>
      <c r="J188">
        <v>2</v>
      </c>
      <c r="K188">
        <v>1</v>
      </c>
      <c r="L188">
        <v>4</v>
      </c>
      <c r="M188">
        <v>3</v>
      </c>
      <c r="N188">
        <v>0</v>
      </c>
      <c r="O188">
        <v>4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16500</v>
      </c>
      <c r="X188">
        <v>42000</v>
      </c>
      <c r="Y188">
        <v>66000</v>
      </c>
      <c r="Z188">
        <v>19000</v>
      </c>
      <c r="AA188">
        <v>29000</v>
      </c>
      <c r="AB188">
        <v>16500</v>
      </c>
      <c r="AC188">
        <v>42000</v>
      </c>
      <c r="AD188">
        <v>66000</v>
      </c>
      <c r="AE188">
        <v>19000</v>
      </c>
      <c r="AF188">
        <v>29000</v>
      </c>
      <c r="AG188">
        <v>20</v>
      </c>
      <c r="AH188">
        <v>25</v>
      </c>
      <c r="AI188">
        <v>25</v>
      </c>
      <c r="AJ188">
        <v>60</v>
      </c>
      <c r="AK188">
        <v>53</v>
      </c>
      <c r="AL188">
        <v>20</v>
      </c>
      <c r="AM188">
        <v>25</v>
      </c>
      <c r="AN188">
        <v>25</v>
      </c>
      <c r="AO188">
        <v>35</v>
      </c>
      <c r="AP188">
        <v>23</v>
      </c>
      <c r="AQ188">
        <v>0</v>
      </c>
      <c r="AR188">
        <v>0</v>
      </c>
      <c r="AS188">
        <v>0</v>
      </c>
      <c r="AT188">
        <v>15</v>
      </c>
      <c r="AU188">
        <v>10</v>
      </c>
      <c r="AV188">
        <v>0</v>
      </c>
      <c r="AW188">
        <v>0</v>
      </c>
      <c r="AX188">
        <v>0</v>
      </c>
      <c r="AY188">
        <v>20</v>
      </c>
      <c r="AZ188">
        <v>20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120</v>
      </c>
      <c r="BG188">
        <v>120</v>
      </c>
      <c r="BH188">
        <v>120</v>
      </c>
      <c r="BI188">
        <v>120</v>
      </c>
      <c r="BJ188">
        <v>50</v>
      </c>
      <c r="BK188">
        <v>5000</v>
      </c>
      <c r="BL188">
        <v>10000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0</v>
      </c>
      <c r="BU188">
        <f>W188-'[1]20200406_DataCleaning'!J191</f>
        <v>0</v>
      </c>
      <c r="BV188">
        <f>X188-'[1]20200406_DataCleaning'!K191</f>
        <v>0</v>
      </c>
      <c r="BW188">
        <f>Y188-'[1]20200406_DataCleaning'!L191</f>
        <v>0</v>
      </c>
      <c r="BX188">
        <f>Z188-'[1]20200406_DataCleaning'!M191</f>
        <v>0</v>
      </c>
      <c r="BY188">
        <f>AA188-'[1]20200406_DataCleaning'!N191</f>
        <v>0</v>
      </c>
      <c r="BZ188" t="str">
        <f>[1]CleanData!C188</f>
        <v>S2</v>
      </c>
      <c r="CA188">
        <f t="shared" si="2"/>
        <v>1</v>
      </c>
    </row>
    <row r="189" spans="1:79" x14ac:dyDescent="0.25">
      <c r="A189">
        <v>188</v>
      </c>
      <c r="B189">
        <v>94</v>
      </c>
      <c r="C189" t="s">
        <v>80</v>
      </c>
      <c r="D189" t="s">
        <v>79</v>
      </c>
      <c r="E189">
        <v>3</v>
      </c>
      <c r="F189">
        <v>3</v>
      </c>
      <c r="G189">
        <v>3</v>
      </c>
      <c r="H189">
        <v>1</v>
      </c>
      <c r="I189">
        <v>0</v>
      </c>
      <c r="J189">
        <v>2</v>
      </c>
      <c r="K189">
        <v>1</v>
      </c>
      <c r="L189">
        <v>4</v>
      </c>
      <c r="M189">
        <v>3</v>
      </c>
      <c r="N189">
        <v>0</v>
      </c>
      <c r="O189">
        <v>4</v>
      </c>
      <c r="P189">
        <v>0</v>
      </c>
      <c r="Q189">
        <v>1</v>
      </c>
      <c r="R189">
        <v>0</v>
      </c>
      <c r="S189">
        <v>1</v>
      </c>
      <c r="T189">
        <v>0</v>
      </c>
      <c r="U189">
        <v>0</v>
      </c>
      <c r="V189">
        <v>1</v>
      </c>
      <c r="W189">
        <v>16500</v>
      </c>
      <c r="X189">
        <v>42000</v>
      </c>
      <c r="Y189">
        <v>66000</v>
      </c>
      <c r="Z189">
        <v>19000</v>
      </c>
      <c r="AA189">
        <v>29000</v>
      </c>
      <c r="AB189">
        <v>16500</v>
      </c>
      <c r="AC189">
        <v>42000</v>
      </c>
      <c r="AD189">
        <v>66000</v>
      </c>
      <c r="AE189">
        <v>19000</v>
      </c>
      <c r="AF189">
        <v>29000</v>
      </c>
      <c r="AG189">
        <v>20</v>
      </c>
      <c r="AH189">
        <v>25</v>
      </c>
      <c r="AI189">
        <v>25</v>
      </c>
      <c r="AJ189">
        <v>75</v>
      </c>
      <c r="AK189">
        <v>58</v>
      </c>
      <c r="AL189">
        <v>20</v>
      </c>
      <c r="AM189">
        <v>25</v>
      </c>
      <c r="AN189">
        <v>25</v>
      </c>
      <c r="AO189">
        <v>35</v>
      </c>
      <c r="AP189">
        <v>23</v>
      </c>
      <c r="AQ189">
        <v>0</v>
      </c>
      <c r="AR189">
        <v>0</v>
      </c>
      <c r="AS189">
        <v>0</v>
      </c>
      <c r="AT189">
        <v>15</v>
      </c>
      <c r="AU189">
        <v>15</v>
      </c>
      <c r="AV189">
        <v>0</v>
      </c>
      <c r="AW189">
        <v>0</v>
      </c>
      <c r="AX189">
        <v>0</v>
      </c>
      <c r="AY189">
        <v>20</v>
      </c>
      <c r="AZ189">
        <v>20</v>
      </c>
      <c r="BA189">
        <v>10</v>
      </c>
      <c r="BB189">
        <v>0</v>
      </c>
      <c r="BC189">
        <v>0</v>
      </c>
      <c r="BD189">
        <v>10</v>
      </c>
      <c r="BE189">
        <v>0</v>
      </c>
      <c r="BF189">
        <v>120</v>
      </c>
      <c r="BG189">
        <v>120</v>
      </c>
      <c r="BH189">
        <v>120</v>
      </c>
      <c r="BI189">
        <v>90</v>
      </c>
      <c r="BJ189">
        <v>40</v>
      </c>
      <c r="BK189">
        <v>5000</v>
      </c>
      <c r="BL189">
        <v>10000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f>W189-'[1]20200406_DataCleaning'!J192</f>
        <v>0</v>
      </c>
      <c r="BV189">
        <f>X189-'[1]20200406_DataCleaning'!K192</f>
        <v>0</v>
      </c>
      <c r="BW189">
        <f>Y189-'[1]20200406_DataCleaning'!L192</f>
        <v>0</v>
      </c>
      <c r="BX189">
        <f>Z189-'[1]20200406_DataCleaning'!M192</f>
        <v>0</v>
      </c>
      <c r="BY189">
        <f>AA189-'[1]20200406_DataCleaning'!N192</f>
        <v>0</v>
      </c>
      <c r="BZ189" t="str">
        <f>[1]CleanData!C189</f>
        <v>S4</v>
      </c>
      <c r="CA189" t="str">
        <f t="shared" si="2"/>
        <v/>
      </c>
    </row>
    <row r="190" spans="1:79" x14ac:dyDescent="0.25">
      <c r="A190">
        <v>189</v>
      </c>
      <c r="B190">
        <v>95</v>
      </c>
      <c r="C190" t="s">
        <v>78</v>
      </c>
      <c r="D190" t="s">
        <v>79</v>
      </c>
      <c r="E190">
        <v>3</v>
      </c>
      <c r="F190">
        <v>3</v>
      </c>
      <c r="G190">
        <v>3</v>
      </c>
      <c r="H190">
        <v>0</v>
      </c>
      <c r="I190">
        <v>1</v>
      </c>
      <c r="J190">
        <v>2</v>
      </c>
      <c r="K190">
        <v>4</v>
      </c>
      <c r="L190">
        <v>4</v>
      </c>
      <c r="M190">
        <v>3</v>
      </c>
      <c r="N190">
        <v>0</v>
      </c>
      <c r="O190">
        <v>2</v>
      </c>
      <c r="P190">
        <v>0</v>
      </c>
      <c r="Q190">
        <v>1</v>
      </c>
      <c r="R190">
        <v>0</v>
      </c>
      <c r="S190">
        <v>1</v>
      </c>
      <c r="T190">
        <v>1</v>
      </c>
      <c r="U190">
        <v>0</v>
      </c>
      <c r="V190">
        <v>0</v>
      </c>
      <c r="W190">
        <v>16500</v>
      </c>
      <c r="X190">
        <v>42000</v>
      </c>
      <c r="Y190">
        <v>66000</v>
      </c>
      <c r="Z190">
        <v>19000</v>
      </c>
      <c r="AA190">
        <v>29000</v>
      </c>
      <c r="AB190">
        <v>16500</v>
      </c>
      <c r="AC190">
        <v>42000</v>
      </c>
      <c r="AD190">
        <v>66000</v>
      </c>
      <c r="AE190">
        <v>19000</v>
      </c>
      <c r="AF190">
        <v>29000</v>
      </c>
      <c r="AG190">
        <v>20</v>
      </c>
      <c r="AH190">
        <v>25</v>
      </c>
      <c r="AI190">
        <v>25</v>
      </c>
      <c r="AJ190">
        <v>60</v>
      </c>
      <c r="AK190">
        <v>53</v>
      </c>
      <c r="AL190">
        <v>20</v>
      </c>
      <c r="AM190">
        <v>25</v>
      </c>
      <c r="AN190">
        <v>25</v>
      </c>
      <c r="AO190">
        <v>35</v>
      </c>
      <c r="AP190">
        <v>23</v>
      </c>
      <c r="AQ190">
        <v>0</v>
      </c>
      <c r="AR190">
        <v>0</v>
      </c>
      <c r="AS190">
        <v>0</v>
      </c>
      <c r="AT190">
        <v>10</v>
      </c>
      <c r="AU190">
        <v>10</v>
      </c>
      <c r="AV190">
        <v>0</v>
      </c>
      <c r="AW190">
        <v>0</v>
      </c>
      <c r="AX190">
        <v>0</v>
      </c>
      <c r="AY190">
        <v>20</v>
      </c>
      <c r="AZ190">
        <v>20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120</v>
      </c>
      <c r="BG190">
        <v>120</v>
      </c>
      <c r="BH190">
        <v>120</v>
      </c>
      <c r="BI190">
        <v>120</v>
      </c>
      <c r="BJ190">
        <v>50</v>
      </c>
      <c r="BK190">
        <v>5000</v>
      </c>
      <c r="BL190">
        <v>10000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f>W190-'[1]20200406_DataCleaning'!J193</f>
        <v>0</v>
      </c>
      <c r="BV190">
        <f>X190-'[1]20200406_DataCleaning'!K193</f>
        <v>0</v>
      </c>
      <c r="BW190">
        <f>Y190-'[1]20200406_DataCleaning'!L193</f>
        <v>0</v>
      </c>
      <c r="BX190">
        <f>Z190-'[1]20200406_DataCleaning'!M193</f>
        <v>0</v>
      </c>
      <c r="BY190">
        <f>AA190-'[1]20200406_DataCleaning'!N193</f>
        <v>0</v>
      </c>
      <c r="BZ190" t="str">
        <f>[1]CleanData!C190</f>
        <v>S2</v>
      </c>
      <c r="CA190" t="str">
        <f t="shared" si="2"/>
        <v/>
      </c>
    </row>
    <row r="191" spans="1:79" x14ac:dyDescent="0.25">
      <c r="A191">
        <v>190</v>
      </c>
      <c r="B191">
        <v>95</v>
      </c>
      <c r="C191" t="s">
        <v>80</v>
      </c>
      <c r="D191" t="s">
        <v>77</v>
      </c>
      <c r="E191">
        <v>5</v>
      </c>
      <c r="F191">
        <v>3</v>
      </c>
      <c r="G191">
        <v>3</v>
      </c>
      <c r="H191">
        <v>0</v>
      </c>
      <c r="I191">
        <v>1</v>
      </c>
      <c r="J191">
        <v>2</v>
      </c>
      <c r="K191">
        <v>4</v>
      </c>
      <c r="L191">
        <v>4</v>
      </c>
      <c r="M191">
        <v>3</v>
      </c>
      <c r="N191">
        <v>0</v>
      </c>
      <c r="O191">
        <v>2</v>
      </c>
      <c r="P191">
        <v>0</v>
      </c>
      <c r="Q191">
        <v>1</v>
      </c>
      <c r="R191">
        <v>0</v>
      </c>
      <c r="S191">
        <v>1</v>
      </c>
      <c r="T191">
        <v>0</v>
      </c>
      <c r="U191">
        <v>1</v>
      </c>
      <c r="V191">
        <v>1</v>
      </c>
      <c r="W191">
        <v>16500</v>
      </c>
      <c r="X191">
        <v>42000</v>
      </c>
      <c r="Y191">
        <v>66000</v>
      </c>
      <c r="Z191">
        <v>19000</v>
      </c>
      <c r="AA191">
        <v>29000</v>
      </c>
      <c r="AB191">
        <v>16500</v>
      </c>
      <c r="AC191">
        <v>42000</v>
      </c>
      <c r="AD191">
        <v>66000</v>
      </c>
      <c r="AE191">
        <v>19000</v>
      </c>
      <c r="AF191">
        <v>29000</v>
      </c>
      <c r="AG191">
        <v>20</v>
      </c>
      <c r="AH191">
        <v>25</v>
      </c>
      <c r="AI191">
        <v>25</v>
      </c>
      <c r="AJ191">
        <v>75</v>
      </c>
      <c r="AK191">
        <v>58</v>
      </c>
      <c r="AL191">
        <v>20</v>
      </c>
      <c r="AM191">
        <v>25</v>
      </c>
      <c r="AN191">
        <v>25</v>
      </c>
      <c r="AO191">
        <v>35</v>
      </c>
      <c r="AP191">
        <v>23</v>
      </c>
      <c r="AQ191">
        <v>0</v>
      </c>
      <c r="AR191">
        <v>0</v>
      </c>
      <c r="AS191">
        <v>0</v>
      </c>
      <c r="AT191">
        <v>15</v>
      </c>
      <c r="AU191">
        <v>15</v>
      </c>
      <c r="AV191">
        <v>0</v>
      </c>
      <c r="AW191">
        <v>0</v>
      </c>
      <c r="AX191">
        <v>0</v>
      </c>
      <c r="AY191">
        <v>20</v>
      </c>
      <c r="AZ191">
        <v>20</v>
      </c>
      <c r="BA191">
        <v>10</v>
      </c>
      <c r="BB191">
        <v>0</v>
      </c>
      <c r="BC191">
        <v>0</v>
      </c>
      <c r="BD191">
        <v>10</v>
      </c>
      <c r="BE191">
        <v>0</v>
      </c>
      <c r="BF191">
        <v>120</v>
      </c>
      <c r="BG191">
        <v>120</v>
      </c>
      <c r="BH191">
        <v>120</v>
      </c>
      <c r="BI191">
        <v>90</v>
      </c>
      <c r="BJ191">
        <v>40</v>
      </c>
      <c r="BK191">
        <v>5000</v>
      </c>
      <c r="BL191">
        <v>10000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0</v>
      </c>
      <c r="BU191">
        <f>W191-'[1]20200406_DataCleaning'!J194</f>
        <v>0</v>
      </c>
      <c r="BV191">
        <f>X191-'[1]20200406_DataCleaning'!K194</f>
        <v>0</v>
      </c>
      <c r="BW191">
        <f>Y191-'[1]20200406_DataCleaning'!L194</f>
        <v>0</v>
      </c>
      <c r="BX191">
        <f>Z191-'[1]20200406_DataCleaning'!M194</f>
        <v>0</v>
      </c>
      <c r="BY191">
        <f>AA191-'[1]20200406_DataCleaning'!N194</f>
        <v>0</v>
      </c>
      <c r="BZ191" t="str">
        <f>[1]CleanData!C191</f>
        <v>S4</v>
      </c>
      <c r="CA191" t="str">
        <f t="shared" si="2"/>
        <v/>
      </c>
    </row>
    <row r="192" spans="1:79" x14ac:dyDescent="0.25">
      <c r="A192">
        <v>191</v>
      </c>
      <c r="B192">
        <v>96</v>
      </c>
      <c r="C192" t="s">
        <v>78</v>
      </c>
      <c r="D192" t="s">
        <v>79</v>
      </c>
      <c r="E192">
        <v>3</v>
      </c>
      <c r="F192">
        <v>3</v>
      </c>
      <c r="G192">
        <v>3</v>
      </c>
      <c r="H192">
        <v>0</v>
      </c>
      <c r="I192">
        <v>1</v>
      </c>
      <c r="J192">
        <v>4</v>
      </c>
      <c r="K192">
        <v>4</v>
      </c>
      <c r="L192">
        <v>2</v>
      </c>
      <c r="M192">
        <v>3</v>
      </c>
      <c r="N192">
        <v>3</v>
      </c>
      <c r="O192">
        <v>5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0</v>
      </c>
      <c r="V192">
        <v>0</v>
      </c>
      <c r="W192">
        <v>16500</v>
      </c>
      <c r="X192">
        <v>42000</v>
      </c>
      <c r="Y192">
        <v>66000</v>
      </c>
      <c r="Z192">
        <v>19000</v>
      </c>
      <c r="AA192">
        <v>29000</v>
      </c>
      <c r="AB192">
        <v>16500</v>
      </c>
      <c r="AC192">
        <v>42000</v>
      </c>
      <c r="AD192">
        <v>66000</v>
      </c>
      <c r="AE192">
        <v>19000</v>
      </c>
      <c r="AF192">
        <v>29000</v>
      </c>
      <c r="AG192">
        <v>20</v>
      </c>
      <c r="AH192">
        <v>25</v>
      </c>
      <c r="AI192">
        <v>25</v>
      </c>
      <c r="AJ192">
        <v>60</v>
      </c>
      <c r="AK192">
        <v>53</v>
      </c>
      <c r="AL192">
        <v>20</v>
      </c>
      <c r="AM192">
        <v>25</v>
      </c>
      <c r="AN192">
        <v>25</v>
      </c>
      <c r="AO192">
        <v>35</v>
      </c>
      <c r="AP192">
        <v>23</v>
      </c>
      <c r="AQ192">
        <v>0</v>
      </c>
      <c r="AR192">
        <v>0</v>
      </c>
      <c r="AS192">
        <v>0</v>
      </c>
      <c r="AT192">
        <v>10</v>
      </c>
      <c r="AU192">
        <v>10</v>
      </c>
      <c r="AV192">
        <v>0</v>
      </c>
      <c r="AW192">
        <v>0</v>
      </c>
      <c r="AX192">
        <v>0</v>
      </c>
      <c r="AY192">
        <v>20</v>
      </c>
      <c r="AZ192">
        <v>20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120</v>
      </c>
      <c r="BG192">
        <v>120</v>
      </c>
      <c r="BH192">
        <v>120</v>
      </c>
      <c r="BI192">
        <v>120</v>
      </c>
      <c r="BJ192">
        <v>50</v>
      </c>
      <c r="BK192">
        <v>5000</v>
      </c>
      <c r="BL192">
        <v>10000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1</v>
      </c>
      <c r="BT192">
        <v>0</v>
      </c>
      <c r="BU192">
        <f>W192-'[1]20200406_DataCleaning'!J195</f>
        <v>0</v>
      </c>
      <c r="BV192">
        <f>X192-'[1]20200406_DataCleaning'!K195</f>
        <v>0</v>
      </c>
      <c r="BW192">
        <f>Y192-'[1]20200406_DataCleaning'!L195</f>
        <v>0</v>
      </c>
      <c r="BX192">
        <f>Z192-'[1]20200406_DataCleaning'!M195</f>
        <v>0</v>
      </c>
      <c r="BY192">
        <f>AA192-'[1]20200406_DataCleaning'!N195</f>
        <v>0</v>
      </c>
      <c r="BZ192" t="str">
        <f>[1]CleanData!C192</f>
        <v>S2</v>
      </c>
      <c r="CA192" t="str">
        <f t="shared" si="2"/>
        <v/>
      </c>
    </row>
    <row r="193" spans="1:79" x14ac:dyDescent="0.25">
      <c r="A193">
        <v>192</v>
      </c>
      <c r="B193">
        <v>96</v>
      </c>
      <c r="C193" t="s">
        <v>80</v>
      </c>
      <c r="D193" t="s">
        <v>79</v>
      </c>
      <c r="E193">
        <v>3</v>
      </c>
      <c r="F193">
        <v>3</v>
      </c>
      <c r="G193">
        <v>3</v>
      </c>
      <c r="H193">
        <v>0</v>
      </c>
      <c r="I193">
        <v>1</v>
      </c>
      <c r="J193">
        <v>4</v>
      </c>
      <c r="K193">
        <v>4</v>
      </c>
      <c r="L193">
        <v>2</v>
      </c>
      <c r="M193">
        <v>3</v>
      </c>
      <c r="N193">
        <v>3</v>
      </c>
      <c r="O193">
        <v>5</v>
      </c>
      <c r="P193">
        <v>1</v>
      </c>
      <c r="Q193">
        <v>1</v>
      </c>
      <c r="R193">
        <v>1</v>
      </c>
      <c r="S193">
        <v>1</v>
      </c>
      <c r="T193">
        <v>0</v>
      </c>
      <c r="U193">
        <v>0</v>
      </c>
      <c r="V193">
        <v>1</v>
      </c>
      <c r="W193">
        <v>16500</v>
      </c>
      <c r="X193">
        <v>42000</v>
      </c>
      <c r="Y193">
        <v>66000</v>
      </c>
      <c r="Z193">
        <v>19000</v>
      </c>
      <c r="AA193">
        <v>29000</v>
      </c>
      <c r="AB193">
        <v>16500</v>
      </c>
      <c r="AC193">
        <v>42000</v>
      </c>
      <c r="AD193">
        <v>66000</v>
      </c>
      <c r="AE193">
        <v>19000</v>
      </c>
      <c r="AF193">
        <v>29000</v>
      </c>
      <c r="AG193">
        <v>20</v>
      </c>
      <c r="AH193">
        <v>25</v>
      </c>
      <c r="AI193">
        <v>25</v>
      </c>
      <c r="AJ193">
        <v>75</v>
      </c>
      <c r="AK193">
        <v>58</v>
      </c>
      <c r="AL193">
        <v>20</v>
      </c>
      <c r="AM193">
        <v>25</v>
      </c>
      <c r="AN193">
        <v>25</v>
      </c>
      <c r="AO193">
        <v>35</v>
      </c>
      <c r="AP193">
        <v>23</v>
      </c>
      <c r="AQ193">
        <v>0</v>
      </c>
      <c r="AR193">
        <v>0</v>
      </c>
      <c r="AS193">
        <v>0</v>
      </c>
      <c r="AT193">
        <v>15</v>
      </c>
      <c r="AU193">
        <v>15</v>
      </c>
      <c r="AV193">
        <v>0</v>
      </c>
      <c r="AW193">
        <v>0</v>
      </c>
      <c r="AX193">
        <v>0</v>
      </c>
      <c r="AY193">
        <v>20</v>
      </c>
      <c r="AZ193">
        <v>20</v>
      </c>
      <c r="BA193">
        <v>10</v>
      </c>
      <c r="BB193">
        <v>0</v>
      </c>
      <c r="BC193">
        <v>0</v>
      </c>
      <c r="BD193">
        <v>10</v>
      </c>
      <c r="BE193">
        <v>0</v>
      </c>
      <c r="BF193">
        <v>120</v>
      </c>
      <c r="BG193">
        <v>120</v>
      </c>
      <c r="BH193">
        <v>120</v>
      </c>
      <c r="BI193">
        <v>90</v>
      </c>
      <c r="BJ193">
        <v>40</v>
      </c>
      <c r="BK193">
        <v>5000</v>
      </c>
      <c r="BL193">
        <v>10000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1</v>
      </c>
      <c r="BT193">
        <v>0</v>
      </c>
      <c r="BU193">
        <f>W193-'[1]20200406_DataCleaning'!J196</f>
        <v>0</v>
      </c>
      <c r="BV193">
        <f>X193-'[1]20200406_DataCleaning'!K196</f>
        <v>0</v>
      </c>
      <c r="BW193">
        <f>Y193-'[1]20200406_DataCleaning'!L196</f>
        <v>0</v>
      </c>
      <c r="BX193">
        <f>Z193-'[1]20200406_DataCleaning'!M196</f>
        <v>0</v>
      </c>
      <c r="BY193">
        <f>AA193-'[1]20200406_DataCleaning'!N196</f>
        <v>0</v>
      </c>
      <c r="BZ193" t="str">
        <f>[1]CleanData!C193</f>
        <v>S4</v>
      </c>
      <c r="CA193" t="str">
        <f t="shared" si="2"/>
        <v/>
      </c>
    </row>
    <row r="194" spans="1:79" x14ac:dyDescent="0.25">
      <c r="A194">
        <v>193</v>
      </c>
      <c r="B194">
        <v>97</v>
      </c>
      <c r="C194" t="s">
        <v>78</v>
      </c>
      <c r="D194" t="s">
        <v>79</v>
      </c>
      <c r="E194">
        <v>3</v>
      </c>
      <c r="F194">
        <v>3</v>
      </c>
      <c r="G194">
        <v>3</v>
      </c>
      <c r="H194">
        <v>0</v>
      </c>
      <c r="I194">
        <v>1</v>
      </c>
      <c r="J194">
        <v>3</v>
      </c>
      <c r="K194">
        <v>5</v>
      </c>
      <c r="L194">
        <v>2</v>
      </c>
      <c r="M194">
        <v>3</v>
      </c>
      <c r="N194">
        <v>2</v>
      </c>
      <c r="O194">
        <v>4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0</v>
      </c>
      <c r="V194">
        <v>0</v>
      </c>
      <c r="W194">
        <v>16500</v>
      </c>
      <c r="X194">
        <v>42000</v>
      </c>
      <c r="Y194">
        <v>66000</v>
      </c>
      <c r="Z194">
        <v>19000</v>
      </c>
      <c r="AA194">
        <v>29000</v>
      </c>
      <c r="AB194">
        <v>16500</v>
      </c>
      <c r="AC194">
        <v>42000</v>
      </c>
      <c r="AD194">
        <v>66000</v>
      </c>
      <c r="AE194">
        <v>19000</v>
      </c>
      <c r="AF194">
        <v>29000</v>
      </c>
      <c r="AG194">
        <v>20</v>
      </c>
      <c r="AH194">
        <v>25</v>
      </c>
      <c r="AI194">
        <v>25</v>
      </c>
      <c r="AJ194">
        <v>60</v>
      </c>
      <c r="AK194">
        <v>53</v>
      </c>
      <c r="AL194">
        <v>20</v>
      </c>
      <c r="AM194">
        <v>25</v>
      </c>
      <c r="AN194">
        <v>25</v>
      </c>
      <c r="AO194">
        <v>35</v>
      </c>
      <c r="AP194">
        <v>23</v>
      </c>
      <c r="AQ194">
        <v>0</v>
      </c>
      <c r="AR194">
        <v>0</v>
      </c>
      <c r="AS194">
        <v>0</v>
      </c>
      <c r="AT194">
        <v>10</v>
      </c>
      <c r="AU194">
        <v>10</v>
      </c>
      <c r="AV194">
        <v>0</v>
      </c>
      <c r="AW194">
        <v>0</v>
      </c>
      <c r="AX194">
        <v>0</v>
      </c>
      <c r="AY194">
        <v>20</v>
      </c>
      <c r="AZ194">
        <v>20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120</v>
      </c>
      <c r="BG194">
        <v>120</v>
      </c>
      <c r="BH194">
        <v>120</v>
      </c>
      <c r="BI194">
        <v>120</v>
      </c>
      <c r="BJ194">
        <v>50</v>
      </c>
      <c r="BK194">
        <v>5000</v>
      </c>
      <c r="BL194">
        <v>10000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f>W194-'[1]20200406_DataCleaning'!J197</f>
        <v>0</v>
      </c>
      <c r="BV194">
        <f>X194-'[1]20200406_DataCleaning'!K197</f>
        <v>0</v>
      </c>
      <c r="BW194">
        <f>Y194-'[1]20200406_DataCleaning'!L197</f>
        <v>0</v>
      </c>
      <c r="BX194">
        <f>Z194-'[1]20200406_DataCleaning'!M197</f>
        <v>0</v>
      </c>
      <c r="BY194">
        <f>AA194-'[1]20200406_DataCleaning'!N197</f>
        <v>0</v>
      </c>
      <c r="BZ194" t="str">
        <f>[1]CleanData!C194</f>
        <v>S2</v>
      </c>
      <c r="CA194" t="str">
        <f t="shared" si="2"/>
        <v/>
      </c>
    </row>
    <row r="195" spans="1:79" x14ac:dyDescent="0.25">
      <c r="A195">
        <v>194</v>
      </c>
      <c r="B195">
        <v>97</v>
      </c>
      <c r="C195" t="s">
        <v>80</v>
      </c>
      <c r="D195" t="s">
        <v>75</v>
      </c>
      <c r="E195">
        <v>2</v>
      </c>
      <c r="F195">
        <v>3</v>
      </c>
      <c r="G195">
        <v>3</v>
      </c>
      <c r="H195">
        <v>0</v>
      </c>
      <c r="I195">
        <v>1</v>
      </c>
      <c r="J195">
        <v>3</v>
      </c>
      <c r="K195">
        <v>4</v>
      </c>
      <c r="L195">
        <v>2</v>
      </c>
      <c r="M195">
        <v>3</v>
      </c>
      <c r="N195">
        <v>2</v>
      </c>
      <c r="O195">
        <v>4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1</v>
      </c>
      <c r="W195">
        <v>16500</v>
      </c>
      <c r="X195">
        <v>42000</v>
      </c>
      <c r="Y195">
        <v>66000</v>
      </c>
      <c r="Z195">
        <v>19000</v>
      </c>
      <c r="AA195">
        <v>29000</v>
      </c>
      <c r="AB195">
        <v>16500</v>
      </c>
      <c r="AC195">
        <v>42000</v>
      </c>
      <c r="AD195">
        <v>66000</v>
      </c>
      <c r="AE195">
        <v>19000</v>
      </c>
      <c r="AF195">
        <v>29000</v>
      </c>
      <c r="AG195">
        <v>20</v>
      </c>
      <c r="AH195">
        <v>25</v>
      </c>
      <c r="AI195">
        <v>25</v>
      </c>
      <c r="AJ195">
        <v>75</v>
      </c>
      <c r="AK195">
        <v>58</v>
      </c>
      <c r="AL195">
        <v>20</v>
      </c>
      <c r="AM195">
        <v>25</v>
      </c>
      <c r="AN195">
        <v>25</v>
      </c>
      <c r="AO195">
        <v>35</v>
      </c>
      <c r="AP195">
        <v>23</v>
      </c>
      <c r="AQ195">
        <v>0</v>
      </c>
      <c r="AR195">
        <v>0</v>
      </c>
      <c r="AS195">
        <v>0</v>
      </c>
      <c r="AT195">
        <v>15</v>
      </c>
      <c r="AU195">
        <v>15</v>
      </c>
      <c r="AV195">
        <v>0</v>
      </c>
      <c r="AW195">
        <v>0</v>
      </c>
      <c r="AX195">
        <v>0</v>
      </c>
      <c r="AY195">
        <v>20</v>
      </c>
      <c r="AZ195">
        <v>20</v>
      </c>
      <c r="BA195">
        <v>10</v>
      </c>
      <c r="BB195">
        <v>0</v>
      </c>
      <c r="BC195">
        <v>0</v>
      </c>
      <c r="BD195">
        <v>10</v>
      </c>
      <c r="BE195">
        <v>0</v>
      </c>
      <c r="BF195">
        <v>120</v>
      </c>
      <c r="BG195">
        <v>120</v>
      </c>
      <c r="BH195">
        <v>120</v>
      </c>
      <c r="BI195">
        <v>90</v>
      </c>
      <c r="BJ195">
        <v>40</v>
      </c>
      <c r="BK195">
        <v>5000</v>
      </c>
      <c r="BL195">
        <v>10000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f>W195-'[1]20200406_DataCleaning'!J198</f>
        <v>0</v>
      </c>
      <c r="BV195">
        <f>X195-'[1]20200406_DataCleaning'!K198</f>
        <v>0</v>
      </c>
      <c r="BW195">
        <f>Y195-'[1]20200406_DataCleaning'!L198</f>
        <v>0</v>
      </c>
      <c r="BX195">
        <f>Z195-'[1]20200406_DataCleaning'!M198</f>
        <v>0</v>
      </c>
      <c r="BY195">
        <f>AA195-'[1]20200406_DataCleaning'!N198</f>
        <v>0</v>
      </c>
      <c r="BZ195" t="str">
        <f>[1]CleanData!C195</f>
        <v>S4</v>
      </c>
      <c r="CA195" t="str">
        <f t="shared" ref="CA195:CA258" si="3">IF(C195=BZ195,"",1)</f>
        <v/>
      </c>
    </row>
    <row r="196" spans="1:79" x14ac:dyDescent="0.25">
      <c r="A196">
        <v>195</v>
      </c>
      <c r="B196">
        <v>98</v>
      </c>
      <c r="C196" t="s">
        <v>82</v>
      </c>
      <c r="D196" t="s">
        <v>79</v>
      </c>
      <c r="E196">
        <v>3</v>
      </c>
      <c r="F196">
        <v>3</v>
      </c>
      <c r="G196">
        <v>3</v>
      </c>
      <c r="H196">
        <v>1</v>
      </c>
      <c r="I196">
        <v>1</v>
      </c>
      <c r="J196">
        <v>4</v>
      </c>
      <c r="K196">
        <v>4</v>
      </c>
      <c r="L196">
        <v>2</v>
      </c>
      <c r="M196">
        <v>3</v>
      </c>
      <c r="N196">
        <v>1</v>
      </c>
      <c r="O196">
        <v>4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16500</v>
      </c>
      <c r="X196">
        <v>42000</v>
      </c>
      <c r="Y196">
        <v>66000</v>
      </c>
      <c r="Z196">
        <v>19000</v>
      </c>
      <c r="AA196">
        <v>34000</v>
      </c>
      <c r="AB196">
        <v>16500</v>
      </c>
      <c r="AC196">
        <v>42000</v>
      </c>
      <c r="AD196">
        <v>66000</v>
      </c>
      <c r="AE196">
        <v>19000</v>
      </c>
      <c r="AF196">
        <v>34000</v>
      </c>
      <c r="AG196">
        <v>20</v>
      </c>
      <c r="AH196">
        <v>35</v>
      </c>
      <c r="AI196">
        <v>35</v>
      </c>
      <c r="AJ196">
        <v>65</v>
      </c>
      <c r="AK196">
        <v>43</v>
      </c>
      <c r="AL196">
        <v>20</v>
      </c>
      <c r="AM196">
        <v>25</v>
      </c>
      <c r="AN196">
        <v>25</v>
      </c>
      <c r="AO196">
        <v>35</v>
      </c>
      <c r="AP196">
        <v>18</v>
      </c>
      <c r="AQ196">
        <v>0</v>
      </c>
      <c r="AR196">
        <v>0</v>
      </c>
      <c r="AS196">
        <v>0</v>
      </c>
      <c r="AT196">
        <v>15</v>
      </c>
      <c r="AU196">
        <v>10</v>
      </c>
      <c r="AV196">
        <v>0</v>
      </c>
      <c r="AW196">
        <v>0</v>
      </c>
      <c r="AX196">
        <v>0</v>
      </c>
      <c r="AY196">
        <v>20</v>
      </c>
      <c r="AZ196">
        <v>15</v>
      </c>
      <c r="BA196">
        <v>0</v>
      </c>
      <c r="BB196">
        <v>10</v>
      </c>
      <c r="BC196">
        <v>10</v>
      </c>
      <c r="BD196">
        <v>0</v>
      </c>
      <c r="BE196">
        <v>0</v>
      </c>
      <c r="BF196">
        <v>120</v>
      </c>
      <c r="BG196">
        <v>90</v>
      </c>
      <c r="BH196">
        <v>90</v>
      </c>
      <c r="BI196">
        <v>120</v>
      </c>
      <c r="BJ196">
        <v>40</v>
      </c>
      <c r="BK196">
        <v>5000</v>
      </c>
      <c r="BL196">
        <v>10000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1</v>
      </c>
      <c r="BT196">
        <v>0</v>
      </c>
      <c r="BU196">
        <f>W196-'[1]20200406_DataCleaning'!J199</f>
        <v>0</v>
      </c>
      <c r="BV196">
        <f>X196-'[1]20200406_DataCleaning'!K199</f>
        <v>0</v>
      </c>
      <c r="BW196">
        <f>Y196-'[1]20200406_DataCleaning'!L199</f>
        <v>0</v>
      </c>
      <c r="BX196">
        <f>Z196-'[1]20200406_DataCleaning'!M199</f>
        <v>0</v>
      </c>
      <c r="BY196">
        <f>AA196-'[1]20200406_DataCleaning'!N199</f>
        <v>5000</v>
      </c>
      <c r="BZ196" t="str">
        <f>[1]CleanData!C196</f>
        <v>S5</v>
      </c>
      <c r="CA196" t="str">
        <f t="shared" si="3"/>
        <v/>
      </c>
    </row>
    <row r="197" spans="1:79" x14ac:dyDescent="0.25">
      <c r="A197">
        <v>196</v>
      </c>
      <c r="B197">
        <v>98</v>
      </c>
      <c r="C197" t="s">
        <v>72</v>
      </c>
      <c r="D197" t="s">
        <v>73</v>
      </c>
      <c r="E197">
        <v>4</v>
      </c>
      <c r="F197">
        <v>3</v>
      </c>
      <c r="G197">
        <v>3</v>
      </c>
      <c r="H197">
        <v>1</v>
      </c>
      <c r="I197">
        <v>1</v>
      </c>
      <c r="J197">
        <v>4</v>
      </c>
      <c r="K197">
        <v>4</v>
      </c>
      <c r="L197">
        <v>2</v>
      </c>
      <c r="M197">
        <v>3</v>
      </c>
      <c r="N197">
        <v>1</v>
      </c>
      <c r="O197">
        <v>4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16500</v>
      </c>
      <c r="X197">
        <v>42000</v>
      </c>
      <c r="Y197">
        <v>66000</v>
      </c>
      <c r="Z197">
        <v>19000</v>
      </c>
      <c r="AA197">
        <v>34000</v>
      </c>
      <c r="AB197">
        <v>16500</v>
      </c>
      <c r="AC197">
        <v>42000</v>
      </c>
      <c r="AD197">
        <v>66000</v>
      </c>
      <c r="AE197">
        <v>19000</v>
      </c>
      <c r="AF197">
        <v>34000</v>
      </c>
      <c r="AG197">
        <v>20</v>
      </c>
      <c r="AH197">
        <v>35</v>
      </c>
      <c r="AI197">
        <v>35</v>
      </c>
      <c r="AJ197">
        <v>75</v>
      </c>
      <c r="AK197">
        <v>53</v>
      </c>
      <c r="AL197">
        <v>20</v>
      </c>
      <c r="AM197">
        <v>25</v>
      </c>
      <c r="AN197">
        <v>25</v>
      </c>
      <c r="AO197">
        <v>35</v>
      </c>
      <c r="AP197">
        <v>18</v>
      </c>
      <c r="AQ197">
        <v>0</v>
      </c>
      <c r="AR197">
        <v>0</v>
      </c>
      <c r="AS197">
        <v>0</v>
      </c>
      <c r="AT197">
        <v>10</v>
      </c>
      <c r="AU197">
        <v>15</v>
      </c>
      <c r="AV197">
        <v>0</v>
      </c>
      <c r="AW197">
        <v>0</v>
      </c>
      <c r="AX197">
        <v>0</v>
      </c>
      <c r="AY197">
        <v>20</v>
      </c>
      <c r="AZ197">
        <v>20</v>
      </c>
      <c r="BA197">
        <v>10</v>
      </c>
      <c r="BB197">
        <v>10</v>
      </c>
      <c r="BC197">
        <v>10</v>
      </c>
      <c r="BD197">
        <v>10</v>
      </c>
      <c r="BE197">
        <v>0</v>
      </c>
      <c r="BF197">
        <v>120</v>
      </c>
      <c r="BG197">
        <v>90</v>
      </c>
      <c r="BH197">
        <v>90</v>
      </c>
      <c r="BI197">
        <v>90</v>
      </c>
      <c r="BJ197">
        <v>50</v>
      </c>
      <c r="BK197">
        <v>5000</v>
      </c>
      <c r="BL197">
        <v>10000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1</v>
      </c>
      <c r="BT197">
        <v>0</v>
      </c>
      <c r="BU197">
        <f>W197-'[1]20200406_DataCleaning'!J200</f>
        <v>0</v>
      </c>
      <c r="BV197">
        <f>X197-'[1]20200406_DataCleaning'!K200</f>
        <v>0</v>
      </c>
      <c r="BW197">
        <f>Y197-'[1]20200406_DataCleaning'!L200</f>
        <v>0</v>
      </c>
      <c r="BX197">
        <f>Z197-'[1]20200406_DataCleaning'!M200</f>
        <v>0</v>
      </c>
      <c r="BY197">
        <f>AA197-'[1]20200406_DataCleaning'!N200</f>
        <v>0</v>
      </c>
      <c r="BZ197" t="str">
        <f>[1]CleanData!C197</f>
        <v>S7</v>
      </c>
      <c r="CA197">
        <f t="shared" si="3"/>
        <v>1</v>
      </c>
    </row>
    <row r="198" spans="1:79" x14ac:dyDescent="0.25">
      <c r="A198">
        <v>197</v>
      </c>
      <c r="B198">
        <v>99</v>
      </c>
      <c r="C198" t="s">
        <v>78</v>
      </c>
      <c r="D198" t="s">
        <v>77</v>
      </c>
      <c r="E198">
        <v>5</v>
      </c>
      <c r="F198">
        <v>3</v>
      </c>
      <c r="G198">
        <v>3</v>
      </c>
      <c r="H198">
        <v>1</v>
      </c>
      <c r="I198">
        <v>1</v>
      </c>
      <c r="J198">
        <v>4</v>
      </c>
      <c r="K198">
        <v>2</v>
      </c>
      <c r="L198">
        <v>4</v>
      </c>
      <c r="M198">
        <v>3</v>
      </c>
      <c r="N198">
        <v>3</v>
      </c>
      <c r="O198">
        <v>5</v>
      </c>
      <c r="P198">
        <v>1</v>
      </c>
      <c r="Q198">
        <v>0</v>
      </c>
      <c r="R198">
        <v>1</v>
      </c>
      <c r="S198">
        <v>1</v>
      </c>
      <c r="T198">
        <v>1</v>
      </c>
      <c r="U198">
        <v>0</v>
      </c>
      <c r="V198">
        <v>0</v>
      </c>
      <c r="W198">
        <v>16500</v>
      </c>
      <c r="X198">
        <v>42000</v>
      </c>
      <c r="Y198">
        <v>66000</v>
      </c>
      <c r="Z198">
        <v>19000</v>
      </c>
      <c r="AA198">
        <v>29000</v>
      </c>
      <c r="AB198">
        <v>16500</v>
      </c>
      <c r="AC198">
        <v>42000</v>
      </c>
      <c r="AD198">
        <v>66000</v>
      </c>
      <c r="AE198">
        <v>19000</v>
      </c>
      <c r="AF198">
        <v>29000</v>
      </c>
      <c r="AG198">
        <v>20</v>
      </c>
      <c r="AH198">
        <v>25</v>
      </c>
      <c r="AI198">
        <v>25</v>
      </c>
      <c r="AJ198">
        <v>60</v>
      </c>
      <c r="AK198">
        <v>53</v>
      </c>
      <c r="AL198">
        <v>20</v>
      </c>
      <c r="AM198">
        <v>25</v>
      </c>
      <c r="AN198">
        <v>25</v>
      </c>
      <c r="AO198">
        <v>35</v>
      </c>
      <c r="AP198">
        <v>23</v>
      </c>
      <c r="AQ198">
        <v>0</v>
      </c>
      <c r="AR198">
        <v>0</v>
      </c>
      <c r="AS198">
        <v>0</v>
      </c>
      <c r="AT198">
        <v>10</v>
      </c>
      <c r="AU198">
        <v>10</v>
      </c>
      <c r="AV198">
        <v>0</v>
      </c>
      <c r="AW198">
        <v>0</v>
      </c>
      <c r="AX198">
        <v>0</v>
      </c>
      <c r="AY198">
        <v>20</v>
      </c>
      <c r="AZ198">
        <v>20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120</v>
      </c>
      <c r="BG198">
        <v>120</v>
      </c>
      <c r="BH198">
        <v>120</v>
      </c>
      <c r="BI198">
        <v>120</v>
      </c>
      <c r="BJ198">
        <v>50</v>
      </c>
      <c r="BK198">
        <v>5000</v>
      </c>
      <c r="BL198">
        <v>10000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</v>
      </c>
      <c r="BT198">
        <v>0</v>
      </c>
      <c r="BU198">
        <f>W198-'[1]20200406_DataCleaning'!J201</f>
        <v>0</v>
      </c>
      <c r="BV198">
        <f>X198-'[1]20200406_DataCleaning'!K201</f>
        <v>0</v>
      </c>
      <c r="BW198">
        <f>Y198-'[1]20200406_DataCleaning'!L201</f>
        <v>0</v>
      </c>
      <c r="BX198">
        <f>Z198-'[1]20200406_DataCleaning'!M201</f>
        <v>0</v>
      </c>
      <c r="BY198">
        <f>AA198-'[1]20200406_DataCleaning'!N201</f>
        <v>0</v>
      </c>
      <c r="BZ198" t="str">
        <f>[1]CleanData!C198</f>
        <v>S2</v>
      </c>
      <c r="CA198" t="str">
        <f t="shared" si="3"/>
        <v/>
      </c>
    </row>
    <row r="199" spans="1:79" x14ac:dyDescent="0.25">
      <c r="A199">
        <v>198</v>
      </c>
      <c r="B199">
        <v>99</v>
      </c>
      <c r="C199" t="s">
        <v>80</v>
      </c>
      <c r="D199" t="s">
        <v>79</v>
      </c>
      <c r="E199">
        <v>3</v>
      </c>
      <c r="F199">
        <v>3</v>
      </c>
      <c r="G199">
        <v>3</v>
      </c>
      <c r="H199">
        <v>1</v>
      </c>
      <c r="I199">
        <v>1</v>
      </c>
      <c r="J199">
        <v>4</v>
      </c>
      <c r="K199">
        <v>2</v>
      </c>
      <c r="L199">
        <v>4</v>
      </c>
      <c r="M199">
        <v>3</v>
      </c>
      <c r="N199">
        <v>3</v>
      </c>
      <c r="O199">
        <v>5</v>
      </c>
      <c r="P199">
        <v>1</v>
      </c>
      <c r="Q199">
        <v>0</v>
      </c>
      <c r="R199">
        <v>1</v>
      </c>
      <c r="S199">
        <v>1</v>
      </c>
      <c r="T199">
        <v>0</v>
      </c>
      <c r="U199">
        <v>0</v>
      </c>
      <c r="V199">
        <v>1</v>
      </c>
      <c r="W199">
        <v>16500</v>
      </c>
      <c r="X199">
        <v>42000</v>
      </c>
      <c r="Y199">
        <v>66000</v>
      </c>
      <c r="Z199">
        <v>19000</v>
      </c>
      <c r="AA199">
        <v>29000</v>
      </c>
      <c r="AB199">
        <v>16500</v>
      </c>
      <c r="AC199">
        <v>42000</v>
      </c>
      <c r="AD199">
        <v>66000</v>
      </c>
      <c r="AE199">
        <v>19000</v>
      </c>
      <c r="AF199">
        <v>29000</v>
      </c>
      <c r="AG199">
        <v>20</v>
      </c>
      <c r="AH199">
        <v>25</v>
      </c>
      <c r="AI199">
        <v>25</v>
      </c>
      <c r="AJ199">
        <v>75</v>
      </c>
      <c r="AK199">
        <v>58</v>
      </c>
      <c r="AL199">
        <v>20</v>
      </c>
      <c r="AM199">
        <v>25</v>
      </c>
      <c r="AN199">
        <v>25</v>
      </c>
      <c r="AO199">
        <v>35</v>
      </c>
      <c r="AP199">
        <v>23</v>
      </c>
      <c r="AQ199">
        <v>0</v>
      </c>
      <c r="AR199">
        <v>0</v>
      </c>
      <c r="AS199">
        <v>0</v>
      </c>
      <c r="AT199">
        <v>15</v>
      </c>
      <c r="AU199">
        <v>15</v>
      </c>
      <c r="AV199">
        <v>0</v>
      </c>
      <c r="AW199">
        <v>0</v>
      </c>
      <c r="AX199">
        <v>0</v>
      </c>
      <c r="AY199">
        <v>20</v>
      </c>
      <c r="AZ199">
        <v>20</v>
      </c>
      <c r="BA199">
        <v>10</v>
      </c>
      <c r="BB199">
        <v>0</v>
      </c>
      <c r="BC199">
        <v>0</v>
      </c>
      <c r="BD199">
        <v>10</v>
      </c>
      <c r="BE199">
        <v>0</v>
      </c>
      <c r="BF199">
        <v>120</v>
      </c>
      <c r="BG199">
        <v>120</v>
      </c>
      <c r="BH199">
        <v>120</v>
      </c>
      <c r="BI199">
        <v>90</v>
      </c>
      <c r="BJ199">
        <v>40</v>
      </c>
      <c r="BK199">
        <v>5000</v>
      </c>
      <c r="BL199">
        <v>10000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0</v>
      </c>
      <c r="BU199">
        <f>W199-'[1]20200406_DataCleaning'!J202</f>
        <v>0</v>
      </c>
      <c r="BV199">
        <f>X199-'[1]20200406_DataCleaning'!K202</f>
        <v>0</v>
      </c>
      <c r="BW199">
        <f>Y199-'[1]20200406_DataCleaning'!L202</f>
        <v>0</v>
      </c>
      <c r="BX199">
        <f>Z199-'[1]20200406_DataCleaning'!M202</f>
        <v>0</v>
      </c>
      <c r="BY199">
        <f>AA199-'[1]20200406_DataCleaning'!N202</f>
        <v>0</v>
      </c>
      <c r="BZ199" t="str">
        <f>[1]CleanData!C199</f>
        <v>S4</v>
      </c>
      <c r="CA199" t="str">
        <f t="shared" si="3"/>
        <v/>
      </c>
    </row>
    <row r="200" spans="1:79" x14ac:dyDescent="0.25">
      <c r="A200">
        <v>199</v>
      </c>
      <c r="B200">
        <v>100</v>
      </c>
      <c r="C200" t="s">
        <v>72</v>
      </c>
      <c r="D200" t="s">
        <v>73</v>
      </c>
      <c r="E200">
        <v>4</v>
      </c>
      <c r="F200">
        <v>3</v>
      </c>
      <c r="G200">
        <v>3</v>
      </c>
      <c r="H200">
        <v>1</v>
      </c>
      <c r="I200">
        <v>1</v>
      </c>
      <c r="J200">
        <v>5</v>
      </c>
      <c r="K200">
        <v>5</v>
      </c>
      <c r="L200">
        <v>4</v>
      </c>
      <c r="M200">
        <v>3</v>
      </c>
      <c r="N200">
        <v>1</v>
      </c>
      <c r="O200">
        <v>2</v>
      </c>
      <c r="P200">
        <v>1</v>
      </c>
      <c r="Q200">
        <v>1</v>
      </c>
      <c r="R200">
        <v>1</v>
      </c>
      <c r="S200">
        <v>0</v>
      </c>
      <c r="T200">
        <v>1</v>
      </c>
      <c r="U200">
        <v>0</v>
      </c>
      <c r="V200">
        <v>0</v>
      </c>
      <c r="W200">
        <v>16500</v>
      </c>
      <c r="X200">
        <v>42000</v>
      </c>
      <c r="Y200">
        <v>66000</v>
      </c>
      <c r="Z200">
        <v>19000</v>
      </c>
      <c r="AA200">
        <v>34000</v>
      </c>
      <c r="AB200">
        <v>16500</v>
      </c>
      <c r="AC200">
        <v>42000</v>
      </c>
      <c r="AD200">
        <v>66000</v>
      </c>
      <c r="AE200">
        <v>19000</v>
      </c>
      <c r="AF200">
        <v>34000</v>
      </c>
      <c r="AG200">
        <v>20</v>
      </c>
      <c r="AH200">
        <v>35</v>
      </c>
      <c r="AI200">
        <v>35</v>
      </c>
      <c r="AJ200">
        <v>60</v>
      </c>
      <c r="AK200">
        <v>48</v>
      </c>
      <c r="AL200">
        <v>20</v>
      </c>
      <c r="AM200">
        <v>25</v>
      </c>
      <c r="AN200">
        <v>25</v>
      </c>
      <c r="AO200">
        <v>35</v>
      </c>
      <c r="AP200">
        <v>18</v>
      </c>
      <c r="AQ200">
        <v>0</v>
      </c>
      <c r="AR200">
        <v>0</v>
      </c>
      <c r="AS200">
        <v>0</v>
      </c>
      <c r="AT200">
        <v>15</v>
      </c>
      <c r="AU200">
        <v>10</v>
      </c>
      <c r="AV200">
        <v>0</v>
      </c>
      <c r="AW200">
        <v>0</v>
      </c>
      <c r="AX200">
        <v>0</v>
      </c>
      <c r="AY200">
        <v>20</v>
      </c>
      <c r="AZ200">
        <v>20</v>
      </c>
      <c r="BA200">
        <v>0</v>
      </c>
      <c r="BB200">
        <v>10</v>
      </c>
      <c r="BC200">
        <v>10</v>
      </c>
      <c r="BD200">
        <v>0</v>
      </c>
      <c r="BE200">
        <v>0</v>
      </c>
      <c r="BF200">
        <v>90</v>
      </c>
      <c r="BG200">
        <v>120</v>
      </c>
      <c r="BH200">
        <v>120</v>
      </c>
      <c r="BI200">
        <v>90</v>
      </c>
      <c r="BJ200">
        <v>50</v>
      </c>
      <c r="BK200">
        <v>5000</v>
      </c>
      <c r="BL200">
        <v>10000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f>W200-'[1]20200406_DataCleaning'!J203</f>
        <v>0</v>
      </c>
      <c r="BV200">
        <f>X200-'[1]20200406_DataCleaning'!K203</f>
        <v>0</v>
      </c>
      <c r="BW200">
        <f>Y200-'[1]20200406_DataCleaning'!L203</f>
        <v>0</v>
      </c>
      <c r="BX200">
        <f>Z200-'[1]20200406_DataCleaning'!M203</f>
        <v>0</v>
      </c>
      <c r="BY200">
        <f>AA200-'[1]20200406_DataCleaning'!N203</f>
        <v>0</v>
      </c>
      <c r="BZ200" t="str">
        <f>[1]CleanData!C200</f>
        <v>S6</v>
      </c>
      <c r="CA200" t="str">
        <f t="shared" si="3"/>
        <v/>
      </c>
    </row>
    <row r="201" spans="1:79" x14ac:dyDescent="0.25">
      <c r="A201">
        <v>200</v>
      </c>
      <c r="B201">
        <v>100</v>
      </c>
      <c r="C201" t="s">
        <v>72</v>
      </c>
      <c r="D201" t="s">
        <v>73</v>
      </c>
      <c r="E201">
        <v>4</v>
      </c>
      <c r="F201">
        <v>3</v>
      </c>
      <c r="G201">
        <v>3</v>
      </c>
      <c r="H201">
        <v>1</v>
      </c>
      <c r="I201">
        <v>1</v>
      </c>
      <c r="J201">
        <v>5</v>
      </c>
      <c r="K201">
        <v>5</v>
      </c>
      <c r="L201">
        <v>4</v>
      </c>
      <c r="M201">
        <v>3</v>
      </c>
      <c r="N201">
        <v>1</v>
      </c>
      <c r="O201">
        <v>2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16500</v>
      </c>
      <c r="X201">
        <v>42000</v>
      </c>
      <c r="Y201">
        <v>66000</v>
      </c>
      <c r="Z201">
        <v>19000</v>
      </c>
      <c r="AA201">
        <v>34000</v>
      </c>
      <c r="AB201">
        <v>16500</v>
      </c>
      <c r="AC201">
        <v>42000</v>
      </c>
      <c r="AD201">
        <v>66000</v>
      </c>
      <c r="AE201">
        <v>19000</v>
      </c>
      <c r="AF201">
        <v>34000</v>
      </c>
      <c r="AG201">
        <v>20</v>
      </c>
      <c r="AH201">
        <v>35</v>
      </c>
      <c r="AI201">
        <v>35</v>
      </c>
      <c r="AJ201">
        <v>75</v>
      </c>
      <c r="AK201">
        <v>53</v>
      </c>
      <c r="AL201">
        <v>20</v>
      </c>
      <c r="AM201">
        <v>25</v>
      </c>
      <c r="AN201">
        <v>25</v>
      </c>
      <c r="AO201">
        <v>35</v>
      </c>
      <c r="AP201">
        <v>18</v>
      </c>
      <c r="AQ201">
        <v>0</v>
      </c>
      <c r="AR201">
        <v>0</v>
      </c>
      <c r="AS201">
        <v>0</v>
      </c>
      <c r="AT201">
        <v>10</v>
      </c>
      <c r="AU201">
        <v>15</v>
      </c>
      <c r="AV201">
        <v>0</v>
      </c>
      <c r="AW201">
        <v>0</v>
      </c>
      <c r="AX201">
        <v>0</v>
      </c>
      <c r="AY201">
        <v>20</v>
      </c>
      <c r="AZ201">
        <v>20</v>
      </c>
      <c r="BA201">
        <v>10</v>
      </c>
      <c r="BB201">
        <v>10</v>
      </c>
      <c r="BC201">
        <v>10</v>
      </c>
      <c r="BD201">
        <v>10</v>
      </c>
      <c r="BE201">
        <v>0</v>
      </c>
      <c r="BF201">
        <v>90</v>
      </c>
      <c r="BG201">
        <v>120</v>
      </c>
      <c r="BH201">
        <v>120</v>
      </c>
      <c r="BI201">
        <v>120</v>
      </c>
      <c r="BJ201">
        <v>50</v>
      </c>
      <c r="BK201">
        <v>5000</v>
      </c>
      <c r="BL201">
        <v>10000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1</v>
      </c>
      <c r="BT201">
        <v>0</v>
      </c>
      <c r="BU201">
        <f>W201-'[1]20200406_DataCleaning'!J204</f>
        <v>0</v>
      </c>
      <c r="BV201">
        <f>X201-'[1]20200406_DataCleaning'!K204</f>
        <v>0</v>
      </c>
      <c r="BW201">
        <f>Y201-'[1]20200406_DataCleaning'!L204</f>
        <v>0</v>
      </c>
      <c r="BX201">
        <f>Z201-'[1]20200406_DataCleaning'!M204</f>
        <v>0</v>
      </c>
      <c r="BY201">
        <f>AA201-'[1]20200406_DataCleaning'!N204</f>
        <v>0</v>
      </c>
      <c r="BZ201" t="str">
        <f>[1]CleanData!C201</f>
        <v>S8</v>
      </c>
      <c r="CA201">
        <f t="shared" si="3"/>
        <v>1</v>
      </c>
    </row>
    <row r="202" spans="1:79" x14ac:dyDescent="0.25">
      <c r="A202">
        <v>171</v>
      </c>
      <c r="B202">
        <v>86</v>
      </c>
      <c r="C202" t="s">
        <v>72</v>
      </c>
      <c r="D202" t="s">
        <v>77</v>
      </c>
      <c r="E202">
        <v>5</v>
      </c>
      <c r="F202">
        <v>3</v>
      </c>
      <c r="G202">
        <v>3</v>
      </c>
      <c r="H202">
        <v>1</v>
      </c>
      <c r="I202">
        <v>1</v>
      </c>
      <c r="J202">
        <v>3</v>
      </c>
      <c r="K202">
        <v>4</v>
      </c>
      <c r="L202">
        <v>4</v>
      </c>
      <c r="M202">
        <v>3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1</v>
      </c>
      <c r="U202">
        <v>0</v>
      </c>
      <c r="V202">
        <v>0</v>
      </c>
      <c r="W202">
        <v>16500</v>
      </c>
      <c r="X202">
        <v>42000</v>
      </c>
      <c r="Y202">
        <v>66000</v>
      </c>
      <c r="Z202">
        <v>19000</v>
      </c>
      <c r="AA202">
        <v>34000</v>
      </c>
      <c r="AB202">
        <v>16500</v>
      </c>
      <c r="AC202">
        <v>42000</v>
      </c>
      <c r="AD202">
        <v>66000</v>
      </c>
      <c r="AE202">
        <v>19000</v>
      </c>
      <c r="AF202">
        <v>34000</v>
      </c>
      <c r="AG202">
        <v>20</v>
      </c>
      <c r="AH202">
        <v>35</v>
      </c>
      <c r="AI202">
        <v>35</v>
      </c>
      <c r="AJ202">
        <v>60</v>
      </c>
      <c r="AK202">
        <v>48</v>
      </c>
      <c r="AL202">
        <v>20</v>
      </c>
      <c r="AM202">
        <v>25</v>
      </c>
      <c r="AN202">
        <v>25</v>
      </c>
      <c r="AO202">
        <v>35</v>
      </c>
      <c r="AP202">
        <v>18</v>
      </c>
      <c r="AQ202">
        <v>0</v>
      </c>
      <c r="AR202">
        <v>0</v>
      </c>
      <c r="AS202">
        <v>0</v>
      </c>
      <c r="AT202">
        <v>10</v>
      </c>
      <c r="AU202">
        <v>10</v>
      </c>
      <c r="AV202">
        <v>0</v>
      </c>
      <c r="AW202">
        <v>0</v>
      </c>
      <c r="AX202">
        <v>0</v>
      </c>
      <c r="AY202">
        <v>20</v>
      </c>
      <c r="AZ202">
        <v>20</v>
      </c>
      <c r="BA202">
        <v>0</v>
      </c>
      <c r="BB202">
        <v>10</v>
      </c>
      <c r="BC202">
        <v>10</v>
      </c>
      <c r="BD202">
        <v>0</v>
      </c>
      <c r="BE202">
        <v>0</v>
      </c>
      <c r="BF202">
        <v>90</v>
      </c>
      <c r="BG202">
        <v>120</v>
      </c>
      <c r="BH202">
        <v>120</v>
      </c>
      <c r="BI202">
        <v>90</v>
      </c>
      <c r="BJ202">
        <v>50</v>
      </c>
      <c r="BK202">
        <v>5000</v>
      </c>
      <c r="BL202">
        <v>10000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>
        <f>W202-'[1]20200406_DataCleaning'!J205</f>
        <v>0</v>
      </c>
      <c r="BV202">
        <f>X202-'[1]20200406_DataCleaning'!K205</f>
        <v>0</v>
      </c>
      <c r="BW202">
        <f>Y202-'[1]20200406_DataCleaning'!L205</f>
        <v>0</v>
      </c>
      <c r="BX202">
        <f>Z202-'[1]20200406_DataCleaning'!M205</f>
        <v>0</v>
      </c>
      <c r="BY202">
        <f>AA202-'[1]20200406_DataCleaning'!N205</f>
        <v>0</v>
      </c>
      <c r="BZ202" t="str">
        <f>[1]CleanData!C202</f>
        <v>S6</v>
      </c>
      <c r="CA202" t="str">
        <f t="shared" si="3"/>
        <v/>
      </c>
    </row>
    <row r="203" spans="1:79" x14ac:dyDescent="0.25">
      <c r="A203">
        <v>202</v>
      </c>
      <c r="B203">
        <v>101</v>
      </c>
      <c r="C203" t="s">
        <v>72</v>
      </c>
      <c r="D203" t="s">
        <v>79</v>
      </c>
      <c r="E203">
        <v>3</v>
      </c>
      <c r="F203">
        <v>3</v>
      </c>
      <c r="G203">
        <v>3</v>
      </c>
      <c r="H203">
        <v>1</v>
      </c>
      <c r="I203">
        <v>1</v>
      </c>
      <c r="J203">
        <v>3</v>
      </c>
      <c r="K203">
        <v>4</v>
      </c>
      <c r="L203">
        <v>4</v>
      </c>
      <c r="M203">
        <v>3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1</v>
      </c>
      <c r="U203">
        <v>0</v>
      </c>
      <c r="V203">
        <v>1</v>
      </c>
      <c r="W203">
        <v>16500</v>
      </c>
      <c r="X203">
        <v>42000</v>
      </c>
      <c r="Y203">
        <v>66000</v>
      </c>
      <c r="Z203">
        <v>19000</v>
      </c>
      <c r="AA203">
        <v>34000</v>
      </c>
      <c r="AB203">
        <v>16500</v>
      </c>
      <c r="AC203">
        <v>42000</v>
      </c>
      <c r="AD203">
        <v>66000</v>
      </c>
      <c r="AE203">
        <v>19000</v>
      </c>
      <c r="AF203">
        <v>34000</v>
      </c>
      <c r="AG203">
        <v>20</v>
      </c>
      <c r="AH203">
        <v>35</v>
      </c>
      <c r="AI203">
        <v>35</v>
      </c>
      <c r="AJ203">
        <v>75</v>
      </c>
      <c r="AK203">
        <v>53</v>
      </c>
      <c r="AL203">
        <v>20</v>
      </c>
      <c r="AM203">
        <v>25</v>
      </c>
      <c r="AN203">
        <v>25</v>
      </c>
      <c r="AO203">
        <v>35</v>
      </c>
      <c r="AP203">
        <v>18</v>
      </c>
      <c r="AQ203">
        <v>0</v>
      </c>
      <c r="AR203">
        <v>0</v>
      </c>
      <c r="AS203">
        <v>0</v>
      </c>
      <c r="AT203">
        <v>15</v>
      </c>
      <c r="AU203">
        <v>15</v>
      </c>
      <c r="AV203">
        <v>0</v>
      </c>
      <c r="AW203">
        <v>0</v>
      </c>
      <c r="AX203">
        <v>0</v>
      </c>
      <c r="AY203">
        <v>20</v>
      </c>
      <c r="AZ203">
        <v>20</v>
      </c>
      <c r="BA203">
        <v>10</v>
      </c>
      <c r="BB203">
        <v>10</v>
      </c>
      <c r="BC203">
        <v>10</v>
      </c>
      <c r="BD203">
        <v>10</v>
      </c>
      <c r="BE203">
        <v>0</v>
      </c>
      <c r="BF203">
        <v>90</v>
      </c>
      <c r="BG203">
        <v>120</v>
      </c>
      <c r="BH203">
        <v>120</v>
      </c>
      <c r="BI203">
        <v>120</v>
      </c>
      <c r="BJ203">
        <v>50</v>
      </c>
      <c r="BK203">
        <v>5000</v>
      </c>
      <c r="BL203">
        <v>10000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f>W203-'[1]20200406_DataCleaning'!J206</f>
        <v>0</v>
      </c>
      <c r="BV203">
        <f>X203-'[1]20200406_DataCleaning'!K206</f>
        <v>0</v>
      </c>
      <c r="BW203">
        <f>Y203-'[1]20200406_DataCleaning'!L206</f>
        <v>0</v>
      </c>
      <c r="BX203">
        <f>Z203-'[1]20200406_DataCleaning'!M206</f>
        <v>0</v>
      </c>
      <c r="BY203">
        <f>AA203-'[1]20200406_DataCleaning'!N206</f>
        <v>0</v>
      </c>
      <c r="BZ203" t="str">
        <f>[1]CleanData!C203</f>
        <v>S8</v>
      </c>
      <c r="CA203">
        <f t="shared" si="3"/>
        <v>1</v>
      </c>
    </row>
    <row r="204" spans="1:79" x14ac:dyDescent="0.25">
      <c r="A204">
        <v>201</v>
      </c>
      <c r="B204">
        <v>101</v>
      </c>
      <c r="C204" t="s">
        <v>72</v>
      </c>
      <c r="D204" t="s">
        <v>77</v>
      </c>
      <c r="E204">
        <v>5</v>
      </c>
      <c r="F204">
        <v>3</v>
      </c>
      <c r="G204">
        <v>3</v>
      </c>
      <c r="H204">
        <v>0</v>
      </c>
      <c r="I204">
        <v>1</v>
      </c>
      <c r="J204">
        <v>5</v>
      </c>
      <c r="K204">
        <v>1</v>
      </c>
      <c r="L204">
        <v>4</v>
      </c>
      <c r="M204">
        <v>3</v>
      </c>
      <c r="N204">
        <v>1</v>
      </c>
      <c r="O204">
        <v>2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16500</v>
      </c>
      <c r="X204">
        <v>42000</v>
      </c>
      <c r="Y204">
        <v>66000</v>
      </c>
      <c r="Z204">
        <v>19000</v>
      </c>
      <c r="AA204">
        <v>34000</v>
      </c>
      <c r="AB204">
        <v>16500</v>
      </c>
      <c r="AC204">
        <v>42000</v>
      </c>
      <c r="AD204">
        <v>66000</v>
      </c>
      <c r="AE204">
        <v>19000</v>
      </c>
      <c r="AF204">
        <v>34000</v>
      </c>
      <c r="AG204">
        <v>20</v>
      </c>
      <c r="AH204">
        <v>35</v>
      </c>
      <c r="AI204">
        <v>35</v>
      </c>
      <c r="AJ204">
        <v>60</v>
      </c>
      <c r="AK204">
        <v>48</v>
      </c>
      <c r="AL204">
        <v>20</v>
      </c>
      <c r="AM204">
        <v>25</v>
      </c>
      <c r="AN204">
        <v>25</v>
      </c>
      <c r="AO204">
        <v>35</v>
      </c>
      <c r="AP204">
        <v>18</v>
      </c>
      <c r="AQ204">
        <v>0</v>
      </c>
      <c r="AR204">
        <v>0</v>
      </c>
      <c r="AS204">
        <v>0</v>
      </c>
      <c r="AT204">
        <v>10</v>
      </c>
      <c r="AU204">
        <v>10</v>
      </c>
      <c r="AV204">
        <v>0</v>
      </c>
      <c r="AW204">
        <v>0</v>
      </c>
      <c r="AX204">
        <v>0</v>
      </c>
      <c r="AY204">
        <v>20</v>
      </c>
      <c r="AZ204">
        <v>20</v>
      </c>
      <c r="BA204">
        <v>0</v>
      </c>
      <c r="BB204">
        <v>10</v>
      </c>
      <c r="BC204">
        <v>10</v>
      </c>
      <c r="BD204">
        <v>0</v>
      </c>
      <c r="BE204">
        <v>0</v>
      </c>
      <c r="BF204">
        <v>90</v>
      </c>
      <c r="BG204">
        <v>120</v>
      </c>
      <c r="BH204">
        <v>120</v>
      </c>
      <c r="BI204">
        <v>90</v>
      </c>
      <c r="BJ204">
        <v>50</v>
      </c>
      <c r="BK204">
        <v>5000</v>
      </c>
      <c r="BL204">
        <v>10000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0</v>
      </c>
      <c r="BU204">
        <f>W204-'[1]20200406_DataCleaning'!J207</f>
        <v>0</v>
      </c>
      <c r="BV204">
        <f>X204-'[1]20200406_DataCleaning'!K207</f>
        <v>0</v>
      </c>
      <c r="BW204">
        <f>Y204-'[1]20200406_DataCleaning'!L207</f>
        <v>0</v>
      </c>
      <c r="BX204">
        <f>Z204-'[1]20200406_DataCleaning'!M207</f>
        <v>0</v>
      </c>
      <c r="BY204">
        <f>AA204-'[1]20200406_DataCleaning'!N207</f>
        <v>0</v>
      </c>
      <c r="BZ204" t="str">
        <f>[1]CleanData!C204</f>
        <v>S6</v>
      </c>
      <c r="CA204" t="str">
        <f t="shared" si="3"/>
        <v/>
      </c>
    </row>
    <row r="205" spans="1:79" x14ac:dyDescent="0.25">
      <c r="A205">
        <v>204</v>
      </c>
      <c r="B205">
        <v>102</v>
      </c>
      <c r="C205" t="s">
        <v>74</v>
      </c>
      <c r="D205" t="s">
        <v>75</v>
      </c>
      <c r="E205">
        <v>2</v>
      </c>
      <c r="F205">
        <v>3</v>
      </c>
      <c r="G205">
        <v>3</v>
      </c>
      <c r="H205">
        <v>0</v>
      </c>
      <c r="I205">
        <v>1</v>
      </c>
      <c r="J205">
        <v>5</v>
      </c>
      <c r="K205">
        <v>1</v>
      </c>
      <c r="L205">
        <v>4</v>
      </c>
      <c r="M205">
        <v>3</v>
      </c>
      <c r="N205">
        <v>1</v>
      </c>
      <c r="O205">
        <v>2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1</v>
      </c>
      <c r="W205">
        <v>16500</v>
      </c>
      <c r="X205">
        <v>42000</v>
      </c>
      <c r="Y205">
        <v>66000</v>
      </c>
      <c r="Z205">
        <v>19000</v>
      </c>
      <c r="AA205">
        <v>34000</v>
      </c>
      <c r="AB205">
        <v>16500</v>
      </c>
      <c r="AC205">
        <v>42000</v>
      </c>
      <c r="AD205">
        <v>66000</v>
      </c>
      <c r="AE205">
        <v>19000</v>
      </c>
      <c r="AF205">
        <v>34000</v>
      </c>
      <c r="AG205">
        <v>20</v>
      </c>
      <c r="AH205">
        <v>35</v>
      </c>
      <c r="AI205">
        <v>35</v>
      </c>
      <c r="AJ205">
        <v>75</v>
      </c>
      <c r="AK205">
        <v>53</v>
      </c>
      <c r="AL205">
        <v>20</v>
      </c>
      <c r="AM205">
        <v>25</v>
      </c>
      <c r="AN205">
        <v>25</v>
      </c>
      <c r="AO205">
        <v>35</v>
      </c>
      <c r="AP205">
        <v>18</v>
      </c>
      <c r="AQ205">
        <v>0</v>
      </c>
      <c r="AR205">
        <v>0</v>
      </c>
      <c r="AS205">
        <v>0</v>
      </c>
      <c r="AT205">
        <v>15</v>
      </c>
      <c r="AU205">
        <v>15</v>
      </c>
      <c r="AV205">
        <v>0</v>
      </c>
      <c r="AW205">
        <v>0</v>
      </c>
      <c r="AX205">
        <v>0</v>
      </c>
      <c r="AY205">
        <v>20</v>
      </c>
      <c r="AZ205">
        <v>20</v>
      </c>
      <c r="BA205">
        <v>10</v>
      </c>
      <c r="BB205">
        <v>10</v>
      </c>
      <c r="BC205">
        <v>10</v>
      </c>
      <c r="BD205">
        <v>10</v>
      </c>
      <c r="BE205">
        <v>0</v>
      </c>
      <c r="BF205">
        <v>90</v>
      </c>
      <c r="BG205">
        <v>120</v>
      </c>
      <c r="BH205">
        <v>120</v>
      </c>
      <c r="BI205">
        <v>120</v>
      </c>
      <c r="BJ205">
        <v>50</v>
      </c>
      <c r="BK205">
        <v>5000</v>
      </c>
      <c r="BL205">
        <v>10000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0</v>
      </c>
      <c r="BU205">
        <f>W205-'[1]20200406_DataCleaning'!J208</f>
        <v>0</v>
      </c>
      <c r="BV205">
        <f>X205-'[1]20200406_DataCleaning'!K208</f>
        <v>0</v>
      </c>
      <c r="BW205">
        <f>Y205-'[1]20200406_DataCleaning'!L208</f>
        <v>0</v>
      </c>
      <c r="BX205">
        <f>Z205-'[1]20200406_DataCleaning'!M208</f>
        <v>0</v>
      </c>
      <c r="BY205">
        <f>AA205-'[1]20200406_DataCleaning'!N208</f>
        <v>0</v>
      </c>
      <c r="BZ205" t="str">
        <f>[1]CleanData!C205</f>
        <v>S8</v>
      </c>
      <c r="CA205" t="str">
        <f t="shared" si="3"/>
        <v/>
      </c>
    </row>
    <row r="206" spans="1:79" x14ac:dyDescent="0.25">
      <c r="A206">
        <v>205</v>
      </c>
      <c r="B206">
        <v>103</v>
      </c>
      <c r="C206" t="s">
        <v>82</v>
      </c>
      <c r="D206" t="s">
        <v>79</v>
      </c>
      <c r="E206">
        <v>3</v>
      </c>
      <c r="F206">
        <v>3</v>
      </c>
      <c r="G206">
        <v>3</v>
      </c>
      <c r="H206">
        <v>0</v>
      </c>
      <c r="I206">
        <v>0</v>
      </c>
      <c r="J206">
        <v>4</v>
      </c>
      <c r="K206">
        <v>4</v>
      </c>
      <c r="L206">
        <v>3</v>
      </c>
      <c r="M206">
        <v>3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1</v>
      </c>
      <c r="U206">
        <v>1</v>
      </c>
      <c r="V206">
        <v>1</v>
      </c>
      <c r="W206">
        <v>16500</v>
      </c>
      <c r="X206">
        <v>42000</v>
      </c>
      <c r="Y206">
        <v>66000</v>
      </c>
      <c r="Z206">
        <v>19000</v>
      </c>
      <c r="AA206">
        <v>34000</v>
      </c>
      <c r="AB206">
        <v>16500</v>
      </c>
      <c r="AC206">
        <v>42000</v>
      </c>
      <c r="AD206">
        <v>66000</v>
      </c>
      <c r="AE206">
        <v>19000</v>
      </c>
      <c r="AF206">
        <v>34000</v>
      </c>
      <c r="AG206">
        <v>20</v>
      </c>
      <c r="AH206">
        <v>35</v>
      </c>
      <c r="AI206">
        <v>35</v>
      </c>
      <c r="AJ206">
        <v>65</v>
      </c>
      <c r="AK206">
        <v>43</v>
      </c>
      <c r="AL206">
        <v>20</v>
      </c>
      <c r="AM206">
        <v>25</v>
      </c>
      <c r="AN206">
        <v>25</v>
      </c>
      <c r="AO206">
        <v>35</v>
      </c>
      <c r="AP206">
        <v>18</v>
      </c>
      <c r="AQ206">
        <v>0</v>
      </c>
      <c r="AR206">
        <v>0</v>
      </c>
      <c r="AS206">
        <v>0</v>
      </c>
      <c r="AT206">
        <v>15</v>
      </c>
      <c r="AU206">
        <v>10</v>
      </c>
      <c r="AV206">
        <v>0</v>
      </c>
      <c r="AW206">
        <v>0</v>
      </c>
      <c r="AX206">
        <v>0</v>
      </c>
      <c r="AY206">
        <v>20</v>
      </c>
      <c r="AZ206">
        <v>15</v>
      </c>
      <c r="BA206">
        <v>0</v>
      </c>
      <c r="BB206">
        <v>10</v>
      </c>
      <c r="BC206">
        <v>10</v>
      </c>
      <c r="BD206">
        <v>0</v>
      </c>
      <c r="BE206">
        <v>0</v>
      </c>
      <c r="BF206">
        <v>120</v>
      </c>
      <c r="BG206">
        <v>90</v>
      </c>
      <c r="BH206">
        <v>90</v>
      </c>
      <c r="BI206">
        <v>120</v>
      </c>
      <c r="BJ206">
        <v>40</v>
      </c>
      <c r="BK206">
        <v>5000</v>
      </c>
      <c r="BL206">
        <v>10000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1</v>
      </c>
      <c r="BT206">
        <v>0</v>
      </c>
      <c r="BU206">
        <f>W206-'[1]20200406_DataCleaning'!J209</f>
        <v>0</v>
      </c>
      <c r="BV206">
        <f>X206-'[1]20200406_DataCleaning'!K209</f>
        <v>0</v>
      </c>
      <c r="BW206">
        <f>Y206-'[1]20200406_DataCleaning'!L209</f>
        <v>0</v>
      </c>
      <c r="BX206">
        <f>Z206-'[1]20200406_DataCleaning'!M209</f>
        <v>0</v>
      </c>
      <c r="BY206">
        <f>AA206-'[1]20200406_DataCleaning'!N209</f>
        <v>5000</v>
      </c>
      <c r="BZ206" t="str">
        <f>[1]CleanData!C206</f>
        <v>S5</v>
      </c>
      <c r="CA206" t="str">
        <f t="shared" si="3"/>
        <v/>
      </c>
    </row>
    <row r="207" spans="1:79" x14ac:dyDescent="0.25">
      <c r="A207">
        <v>206</v>
      </c>
      <c r="B207">
        <v>103</v>
      </c>
      <c r="C207" t="s">
        <v>76</v>
      </c>
      <c r="D207" t="s">
        <v>77</v>
      </c>
      <c r="E207">
        <v>5</v>
      </c>
      <c r="F207">
        <v>3</v>
      </c>
      <c r="G207">
        <v>3</v>
      </c>
      <c r="H207">
        <v>0</v>
      </c>
      <c r="I207">
        <v>0</v>
      </c>
      <c r="J207">
        <v>4</v>
      </c>
      <c r="K207">
        <v>4</v>
      </c>
      <c r="L207">
        <v>3</v>
      </c>
      <c r="M207">
        <v>3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16500</v>
      </c>
      <c r="X207">
        <v>42000</v>
      </c>
      <c r="Y207">
        <v>66000</v>
      </c>
      <c r="Z207">
        <v>19000</v>
      </c>
      <c r="AA207">
        <v>34000</v>
      </c>
      <c r="AB207">
        <v>16500</v>
      </c>
      <c r="AC207">
        <v>42000</v>
      </c>
      <c r="AD207">
        <v>66000</v>
      </c>
      <c r="AE207">
        <v>19000</v>
      </c>
      <c r="AF207">
        <v>34000</v>
      </c>
      <c r="AG207">
        <v>20</v>
      </c>
      <c r="AH207">
        <v>35</v>
      </c>
      <c r="AI207">
        <v>35</v>
      </c>
      <c r="AJ207">
        <v>75</v>
      </c>
      <c r="AK207">
        <v>53</v>
      </c>
      <c r="AL207">
        <v>20</v>
      </c>
      <c r="AM207">
        <v>25</v>
      </c>
      <c r="AN207">
        <v>25</v>
      </c>
      <c r="AO207">
        <v>35</v>
      </c>
      <c r="AP207">
        <v>18</v>
      </c>
      <c r="AQ207">
        <v>0</v>
      </c>
      <c r="AR207">
        <v>0</v>
      </c>
      <c r="AS207">
        <v>0</v>
      </c>
      <c r="AT207">
        <v>15</v>
      </c>
      <c r="AU207">
        <v>15</v>
      </c>
      <c r="AV207">
        <v>0</v>
      </c>
      <c r="AW207">
        <v>0</v>
      </c>
      <c r="AX207">
        <v>0</v>
      </c>
      <c r="AY207">
        <v>20</v>
      </c>
      <c r="AZ207">
        <v>20</v>
      </c>
      <c r="BA207">
        <v>10</v>
      </c>
      <c r="BB207">
        <v>10</v>
      </c>
      <c r="BC207">
        <v>10</v>
      </c>
      <c r="BD207">
        <v>10</v>
      </c>
      <c r="BE207">
        <v>0</v>
      </c>
      <c r="BF207">
        <v>120</v>
      </c>
      <c r="BG207">
        <v>90</v>
      </c>
      <c r="BH207">
        <v>90</v>
      </c>
      <c r="BI207">
        <v>90</v>
      </c>
      <c r="BJ207">
        <v>50</v>
      </c>
      <c r="BK207">
        <v>5000</v>
      </c>
      <c r="BL207">
        <v>10000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0</v>
      </c>
      <c r="BU207">
        <f>W207-'[1]20200406_DataCleaning'!J210</f>
        <v>0</v>
      </c>
      <c r="BV207">
        <f>X207-'[1]20200406_DataCleaning'!K210</f>
        <v>0</v>
      </c>
      <c r="BW207">
        <f>Y207-'[1]20200406_DataCleaning'!L210</f>
        <v>0</v>
      </c>
      <c r="BX207">
        <f>Z207-'[1]20200406_DataCleaning'!M210</f>
        <v>0</v>
      </c>
      <c r="BY207">
        <f>AA207-'[1]20200406_DataCleaning'!N210</f>
        <v>0</v>
      </c>
      <c r="BZ207" t="str">
        <f>[1]CleanData!C207</f>
        <v>S7</v>
      </c>
      <c r="CA207" t="str">
        <f t="shared" si="3"/>
        <v/>
      </c>
    </row>
    <row r="208" spans="1:79" x14ac:dyDescent="0.25">
      <c r="A208">
        <v>207</v>
      </c>
      <c r="B208">
        <v>104</v>
      </c>
      <c r="C208" t="s">
        <v>72</v>
      </c>
      <c r="D208" t="s">
        <v>73</v>
      </c>
      <c r="E208">
        <v>4</v>
      </c>
      <c r="F208">
        <v>3</v>
      </c>
      <c r="G208">
        <v>3</v>
      </c>
      <c r="H208">
        <v>1</v>
      </c>
      <c r="I208">
        <v>1</v>
      </c>
      <c r="J208">
        <v>4</v>
      </c>
      <c r="K208">
        <v>1</v>
      </c>
      <c r="L208">
        <v>4</v>
      </c>
      <c r="M208">
        <v>2</v>
      </c>
      <c r="N208">
        <v>1</v>
      </c>
      <c r="O208">
        <v>5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0</v>
      </c>
      <c r="V208">
        <v>0</v>
      </c>
      <c r="W208">
        <v>16500</v>
      </c>
      <c r="X208">
        <v>42000</v>
      </c>
      <c r="Y208">
        <v>66000</v>
      </c>
      <c r="Z208">
        <v>19000</v>
      </c>
      <c r="AA208">
        <v>34000</v>
      </c>
      <c r="AB208">
        <v>16500</v>
      </c>
      <c r="AC208">
        <v>42000</v>
      </c>
      <c r="AD208">
        <v>66000</v>
      </c>
      <c r="AE208">
        <v>19000</v>
      </c>
      <c r="AF208">
        <v>34000</v>
      </c>
      <c r="AG208">
        <v>20</v>
      </c>
      <c r="AH208">
        <v>35</v>
      </c>
      <c r="AI208">
        <v>35</v>
      </c>
      <c r="AJ208">
        <v>60</v>
      </c>
      <c r="AK208">
        <v>48</v>
      </c>
      <c r="AL208">
        <v>20</v>
      </c>
      <c r="AM208">
        <v>25</v>
      </c>
      <c r="AN208">
        <v>25</v>
      </c>
      <c r="AO208">
        <v>35</v>
      </c>
      <c r="AP208">
        <v>18</v>
      </c>
      <c r="AQ208">
        <v>0</v>
      </c>
      <c r="AR208">
        <v>0</v>
      </c>
      <c r="AS208">
        <v>0</v>
      </c>
      <c r="AT208">
        <v>15</v>
      </c>
      <c r="AU208">
        <v>10</v>
      </c>
      <c r="AV208">
        <v>0</v>
      </c>
      <c r="AW208">
        <v>0</v>
      </c>
      <c r="AX208">
        <v>0</v>
      </c>
      <c r="AY208">
        <v>20</v>
      </c>
      <c r="AZ208">
        <v>20</v>
      </c>
      <c r="BA208">
        <v>0</v>
      </c>
      <c r="BB208">
        <v>10</v>
      </c>
      <c r="BC208">
        <v>10</v>
      </c>
      <c r="BD208">
        <v>0</v>
      </c>
      <c r="BE208">
        <v>0</v>
      </c>
      <c r="BF208">
        <v>90</v>
      </c>
      <c r="BG208">
        <v>120</v>
      </c>
      <c r="BH208">
        <v>120</v>
      </c>
      <c r="BI208">
        <v>90</v>
      </c>
      <c r="BJ208">
        <v>50</v>
      </c>
      <c r="BK208">
        <v>5000</v>
      </c>
      <c r="BL208">
        <v>10000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f>W208-'[1]20200406_DataCleaning'!J211</f>
        <v>0</v>
      </c>
      <c r="BV208">
        <f>X208-'[1]20200406_DataCleaning'!K211</f>
        <v>0</v>
      </c>
      <c r="BW208">
        <f>Y208-'[1]20200406_DataCleaning'!L211</f>
        <v>0</v>
      </c>
      <c r="BX208">
        <f>Z208-'[1]20200406_DataCleaning'!M211</f>
        <v>0</v>
      </c>
      <c r="BY208">
        <f>AA208-'[1]20200406_DataCleaning'!N211</f>
        <v>0</v>
      </c>
      <c r="BZ208" t="str">
        <f>[1]CleanData!C208</f>
        <v>S6</v>
      </c>
      <c r="CA208" t="str">
        <f t="shared" si="3"/>
        <v/>
      </c>
    </row>
    <row r="209" spans="1:79" x14ac:dyDescent="0.25">
      <c r="A209">
        <v>208</v>
      </c>
      <c r="B209">
        <v>104</v>
      </c>
      <c r="C209" t="s">
        <v>72</v>
      </c>
      <c r="D209" t="s">
        <v>73</v>
      </c>
      <c r="E209">
        <v>4</v>
      </c>
      <c r="F209">
        <v>3</v>
      </c>
      <c r="G209">
        <v>3</v>
      </c>
      <c r="H209">
        <v>1</v>
      </c>
      <c r="I209">
        <v>1</v>
      </c>
      <c r="J209">
        <v>4</v>
      </c>
      <c r="K209">
        <v>1</v>
      </c>
      <c r="L209">
        <v>4</v>
      </c>
      <c r="M209">
        <v>2</v>
      </c>
      <c r="N209">
        <v>1</v>
      </c>
      <c r="O209">
        <v>5</v>
      </c>
      <c r="P209">
        <v>1</v>
      </c>
      <c r="Q209">
        <v>1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16500</v>
      </c>
      <c r="X209">
        <v>42000</v>
      </c>
      <c r="Y209">
        <v>66000</v>
      </c>
      <c r="Z209">
        <v>19000</v>
      </c>
      <c r="AA209">
        <v>34000</v>
      </c>
      <c r="AB209">
        <v>16500</v>
      </c>
      <c r="AC209">
        <v>42000</v>
      </c>
      <c r="AD209">
        <v>66000</v>
      </c>
      <c r="AE209">
        <v>19000</v>
      </c>
      <c r="AF209">
        <v>34000</v>
      </c>
      <c r="AG209">
        <v>20</v>
      </c>
      <c r="AH209">
        <v>35</v>
      </c>
      <c r="AI209">
        <v>35</v>
      </c>
      <c r="AJ209">
        <v>75</v>
      </c>
      <c r="AK209">
        <v>53</v>
      </c>
      <c r="AL209">
        <v>20</v>
      </c>
      <c r="AM209">
        <v>25</v>
      </c>
      <c r="AN209">
        <v>25</v>
      </c>
      <c r="AO209">
        <v>35</v>
      </c>
      <c r="AP209">
        <v>18</v>
      </c>
      <c r="AQ209">
        <v>0</v>
      </c>
      <c r="AR209">
        <v>0</v>
      </c>
      <c r="AS209">
        <v>0</v>
      </c>
      <c r="AT209">
        <v>10</v>
      </c>
      <c r="AU209">
        <v>15</v>
      </c>
      <c r="AV209">
        <v>0</v>
      </c>
      <c r="AW209">
        <v>0</v>
      </c>
      <c r="AX209">
        <v>0</v>
      </c>
      <c r="AY209">
        <v>20</v>
      </c>
      <c r="AZ209">
        <v>20</v>
      </c>
      <c r="BA209">
        <v>10</v>
      </c>
      <c r="BB209">
        <v>10</v>
      </c>
      <c r="BC209">
        <v>10</v>
      </c>
      <c r="BD209">
        <v>10</v>
      </c>
      <c r="BE209">
        <v>0</v>
      </c>
      <c r="BF209">
        <v>90</v>
      </c>
      <c r="BG209">
        <v>120</v>
      </c>
      <c r="BH209">
        <v>120</v>
      </c>
      <c r="BI209">
        <v>120</v>
      </c>
      <c r="BJ209">
        <v>50</v>
      </c>
      <c r="BK209">
        <v>5000</v>
      </c>
      <c r="BL209">
        <v>10000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0</v>
      </c>
      <c r="BU209">
        <f>W209-'[1]20200406_DataCleaning'!J212</f>
        <v>0</v>
      </c>
      <c r="BV209">
        <f>X209-'[1]20200406_DataCleaning'!K212</f>
        <v>0</v>
      </c>
      <c r="BW209">
        <f>Y209-'[1]20200406_DataCleaning'!L212</f>
        <v>0</v>
      </c>
      <c r="BX209">
        <f>Z209-'[1]20200406_DataCleaning'!M212</f>
        <v>0</v>
      </c>
      <c r="BY209">
        <f>AA209-'[1]20200406_DataCleaning'!N212</f>
        <v>0</v>
      </c>
      <c r="BZ209" t="str">
        <f>[1]CleanData!C209</f>
        <v>S8</v>
      </c>
      <c r="CA209">
        <f t="shared" si="3"/>
        <v>1</v>
      </c>
    </row>
    <row r="210" spans="1:79" x14ac:dyDescent="0.25">
      <c r="A210">
        <v>209</v>
      </c>
      <c r="B210">
        <v>105</v>
      </c>
      <c r="C210" t="s">
        <v>78</v>
      </c>
      <c r="D210" t="s">
        <v>79</v>
      </c>
      <c r="E210">
        <v>3</v>
      </c>
      <c r="F210">
        <v>3</v>
      </c>
      <c r="G210">
        <v>3</v>
      </c>
      <c r="H210">
        <v>0</v>
      </c>
      <c r="I210">
        <v>0</v>
      </c>
      <c r="J210">
        <v>2</v>
      </c>
      <c r="K210">
        <v>3</v>
      </c>
      <c r="L210">
        <v>4</v>
      </c>
      <c r="M210">
        <v>3</v>
      </c>
      <c r="N210">
        <v>0</v>
      </c>
      <c r="O210">
        <v>2</v>
      </c>
      <c r="P210">
        <v>1</v>
      </c>
      <c r="Q210">
        <v>1</v>
      </c>
      <c r="R210">
        <v>0</v>
      </c>
      <c r="S210">
        <v>1</v>
      </c>
      <c r="T210">
        <v>1</v>
      </c>
      <c r="U210">
        <v>0</v>
      </c>
      <c r="V210">
        <v>0</v>
      </c>
      <c r="W210">
        <v>16500</v>
      </c>
      <c r="X210">
        <v>42000</v>
      </c>
      <c r="Y210">
        <v>66000</v>
      </c>
      <c r="Z210">
        <v>19000</v>
      </c>
      <c r="AA210">
        <v>29000</v>
      </c>
      <c r="AB210">
        <v>16500</v>
      </c>
      <c r="AC210">
        <v>42000</v>
      </c>
      <c r="AD210">
        <v>66000</v>
      </c>
      <c r="AE210">
        <v>19000</v>
      </c>
      <c r="AF210">
        <v>29000</v>
      </c>
      <c r="AG210">
        <v>20</v>
      </c>
      <c r="AH210">
        <v>25</v>
      </c>
      <c r="AI210">
        <v>25</v>
      </c>
      <c r="AJ210">
        <v>60</v>
      </c>
      <c r="AK210">
        <v>53</v>
      </c>
      <c r="AL210">
        <v>20</v>
      </c>
      <c r="AM210">
        <v>25</v>
      </c>
      <c r="AN210">
        <v>25</v>
      </c>
      <c r="AO210">
        <v>35</v>
      </c>
      <c r="AP210">
        <v>23</v>
      </c>
      <c r="AQ210">
        <v>0</v>
      </c>
      <c r="AR210">
        <v>0</v>
      </c>
      <c r="AS210">
        <v>0</v>
      </c>
      <c r="AT210">
        <v>10</v>
      </c>
      <c r="AU210">
        <v>10</v>
      </c>
      <c r="AV210">
        <v>0</v>
      </c>
      <c r="AW210">
        <v>0</v>
      </c>
      <c r="AX210">
        <v>0</v>
      </c>
      <c r="AY210">
        <v>20</v>
      </c>
      <c r="AZ210">
        <v>20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120</v>
      </c>
      <c r="BG210">
        <v>120</v>
      </c>
      <c r="BH210">
        <v>120</v>
      </c>
      <c r="BI210">
        <v>120</v>
      </c>
      <c r="BJ210">
        <v>50</v>
      </c>
      <c r="BK210">
        <v>5000</v>
      </c>
      <c r="BL210">
        <v>10000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</v>
      </c>
      <c r="BT210">
        <v>0</v>
      </c>
      <c r="BU210">
        <f>W210-'[1]20200406_DataCleaning'!J213</f>
        <v>0</v>
      </c>
      <c r="BV210">
        <f>X210-'[1]20200406_DataCleaning'!K213</f>
        <v>0</v>
      </c>
      <c r="BW210">
        <f>Y210-'[1]20200406_DataCleaning'!L213</f>
        <v>0</v>
      </c>
      <c r="BX210">
        <f>Z210-'[1]20200406_DataCleaning'!M213</f>
        <v>0</v>
      </c>
      <c r="BY210">
        <f>AA210-'[1]20200406_DataCleaning'!N213</f>
        <v>0</v>
      </c>
      <c r="BZ210" t="str">
        <f>[1]CleanData!C210</f>
        <v>S2</v>
      </c>
      <c r="CA210" t="str">
        <f t="shared" si="3"/>
        <v/>
      </c>
    </row>
    <row r="211" spans="1:79" x14ac:dyDescent="0.25">
      <c r="A211">
        <v>210</v>
      </c>
      <c r="B211">
        <v>105</v>
      </c>
      <c r="C211" t="s">
        <v>80</v>
      </c>
      <c r="D211" t="s">
        <v>79</v>
      </c>
      <c r="E211">
        <v>3</v>
      </c>
      <c r="F211">
        <v>3</v>
      </c>
      <c r="G211">
        <v>3</v>
      </c>
      <c r="H211">
        <v>0</v>
      </c>
      <c r="I211">
        <v>0</v>
      </c>
      <c r="J211">
        <v>2</v>
      </c>
      <c r="K211">
        <v>3</v>
      </c>
      <c r="L211">
        <v>4</v>
      </c>
      <c r="M211">
        <v>3</v>
      </c>
      <c r="N211">
        <v>0</v>
      </c>
      <c r="O211">
        <v>2</v>
      </c>
      <c r="P211">
        <v>1</v>
      </c>
      <c r="Q211">
        <v>1</v>
      </c>
      <c r="R211">
        <v>0</v>
      </c>
      <c r="S211">
        <v>1</v>
      </c>
      <c r="T211">
        <v>0</v>
      </c>
      <c r="U211">
        <v>0</v>
      </c>
      <c r="V211">
        <v>1</v>
      </c>
      <c r="W211">
        <v>16500</v>
      </c>
      <c r="X211">
        <v>42000</v>
      </c>
      <c r="Y211">
        <v>66000</v>
      </c>
      <c r="Z211">
        <v>19000</v>
      </c>
      <c r="AA211">
        <v>29000</v>
      </c>
      <c r="AB211">
        <v>16500</v>
      </c>
      <c r="AC211">
        <v>42000</v>
      </c>
      <c r="AD211">
        <v>66000</v>
      </c>
      <c r="AE211">
        <v>19000</v>
      </c>
      <c r="AF211">
        <v>29000</v>
      </c>
      <c r="AG211">
        <v>20</v>
      </c>
      <c r="AH211">
        <v>25</v>
      </c>
      <c r="AI211">
        <v>25</v>
      </c>
      <c r="AJ211">
        <v>75</v>
      </c>
      <c r="AK211">
        <v>58</v>
      </c>
      <c r="AL211">
        <v>20</v>
      </c>
      <c r="AM211">
        <v>25</v>
      </c>
      <c r="AN211">
        <v>25</v>
      </c>
      <c r="AO211">
        <v>35</v>
      </c>
      <c r="AP211">
        <v>23</v>
      </c>
      <c r="AQ211">
        <v>0</v>
      </c>
      <c r="AR211">
        <v>0</v>
      </c>
      <c r="AS211">
        <v>0</v>
      </c>
      <c r="AT211">
        <v>15</v>
      </c>
      <c r="AU211">
        <v>15</v>
      </c>
      <c r="AV211">
        <v>0</v>
      </c>
      <c r="AW211">
        <v>0</v>
      </c>
      <c r="AX211">
        <v>0</v>
      </c>
      <c r="AY211">
        <v>20</v>
      </c>
      <c r="AZ211">
        <v>20</v>
      </c>
      <c r="BA211">
        <v>10</v>
      </c>
      <c r="BB211">
        <v>0</v>
      </c>
      <c r="BC211">
        <v>0</v>
      </c>
      <c r="BD211">
        <v>10</v>
      </c>
      <c r="BE211">
        <v>0</v>
      </c>
      <c r="BF211">
        <v>120</v>
      </c>
      <c r="BG211">
        <v>120</v>
      </c>
      <c r="BH211">
        <v>120</v>
      </c>
      <c r="BI211">
        <v>90</v>
      </c>
      <c r="BJ211">
        <v>40</v>
      </c>
      <c r="BK211">
        <v>5000</v>
      </c>
      <c r="BL211">
        <v>10000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1</v>
      </c>
      <c r="BT211">
        <v>0</v>
      </c>
      <c r="BU211">
        <f>W211-'[1]20200406_DataCleaning'!J214</f>
        <v>0</v>
      </c>
      <c r="BV211">
        <f>X211-'[1]20200406_DataCleaning'!K214</f>
        <v>0</v>
      </c>
      <c r="BW211">
        <f>Y211-'[1]20200406_DataCleaning'!L214</f>
        <v>0</v>
      </c>
      <c r="BX211">
        <f>Z211-'[1]20200406_DataCleaning'!M214</f>
        <v>0</v>
      </c>
      <c r="BY211">
        <f>AA211-'[1]20200406_DataCleaning'!N214</f>
        <v>0</v>
      </c>
      <c r="BZ211" t="str">
        <f>[1]CleanData!C211</f>
        <v>S4</v>
      </c>
      <c r="CA211" t="str">
        <f t="shared" si="3"/>
        <v/>
      </c>
    </row>
    <row r="212" spans="1:79" x14ac:dyDescent="0.25">
      <c r="A212">
        <v>211</v>
      </c>
      <c r="B212">
        <v>106</v>
      </c>
      <c r="C212" t="s">
        <v>78</v>
      </c>
      <c r="D212" t="s">
        <v>79</v>
      </c>
      <c r="E212">
        <v>3</v>
      </c>
      <c r="F212">
        <v>3</v>
      </c>
      <c r="G212">
        <v>3</v>
      </c>
      <c r="H212">
        <v>0</v>
      </c>
      <c r="I212">
        <v>0</v>
      </c>
      <c r="J212">
        <v>2</v>
      </c>
      <c r="K212">
        <v>3</v>
      </c>
      <c r="L212">
        <v>2</v>
      </c>
      <c r="M212">
        <v>2</v>
      </c>
      <c r="N212">
        <v>0</v>
      </c>
      <c r="O212">
        <v>1</v>
      </c>
      <c r="P212">
        <v>0</v>
      </c>
      <c r="Q212">
        <v>1</v>
      </c>
      <c r="R212">
        <v>0</v>
      </c>
      <c r="S212">
        <v>1</v>
      </c>
      <c r="T212">
        <v>1</v>
      </c>
      <c r="U212">
        <v>0</v>
      </c>
      <c r="V212">
        <v>0</v>
      </c>
      <c r="W212">
        <v>16500</v>
      </c>
      <c r="X212">
        <v>42000</v>
      </c>
      <c r="Y212">
        <v>66000</v>
      </c>
      <c r="Z212">
        <v>19000</v>
      </c>
      <c r="AA212">
        <v>29000</v>
      </c>
      <c r="AB212">
        <v>16500</v>
      </c>
      <c r="AC212">
        <v>42000</v>
      </c>
      <c r="AD212">
        <v>66000</v>
      </c>
      <c r="AE212">
        <v>19000</v>
      </c>
      <c r="AF212">
        <v>29000</v>
      </c>
      <c r="AG212">
        <v>20</v>
      </c>
      <c r="AH212">
        <v>25</v>
      </c>
      <c r="AI212">
        <v>25</v>
      </c>
      <c r="AJ212">
        <v>60</v>
      </c>
      <c r="AK212">
        <v>53</v>
      </c>
      <c r="AL212">
        <v>20</v>
      </c>
      <c r="AM212">
        <v>25</v>
      </c>
      <c r="AN212">
        <v>25</v>
      </c>
      <c r="AO212">
        <v>35</v>
      </c>
      <c r="AP212">
        <v>23</v>
      </c>
      <c r="AQ212">
        <v>0</v>
      </c>
      <c r="AR212">
        <v>0</v>
      </c>
      <c r="AS212">
        <v>0</v>
      </c>
      <c r="AT212">
        <v>10</v>
      </c>
      <c r="AU212">
        <v>10</v>
      </c>
      <c r="AV212">
        <v>0</v>
      </c>
      <c r="AW212">
        <v>0</v>
      </c>
      <c r="AX212">
        <v>0</v>
      </c>
      <c r="AY212">
        <v>20</v>
      </c>
      <c r="AZ212">
        <v>20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120</v>
      </c>
      <c r="BG212">
        <v>120</v>
      </c>
      <c r="BH212">
        <v>120</v>
      </c>
      <c r="BI212">
        <v>120</v>
      </c>
      <c r="BJ212">
        <v>50</v>
      </c>
      <c r="BK212">
        <v>5000</v>
      </c>
      <c r="BL212">
        <v>10000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1</v>
      </c>
      <c r="BT212">
        <v>0</v>
      </c>
      <c r="BU212">
        <f>W212-'[1]20200406_DataCleaning'!J215</f>
        <v>0</v>
      </c>
      <c r="BV212">
        <f>X212-'[1]20200406_DataCleaning'!K215</f>
        <v>0</v>
      </c>
      <c r="BW212">
        <f>Y212-'[1]20200406_DataCleaning'!L215</f>
        <v>0</v>
      </c>
      <c r="BX212">
        <f>Z212-'[1]20200406_DataCleaning'!M215</f>
        <v>0</v>
      </c>
      <c r="BY212">
        <f>AA212-'[1]20200406_DataCleaning'!N215</f>
        <v>0</v>
      </c>
      <c r="BZ212" t="str">
        <f>[1]CleanData!C212</f>
        <v>S2</v>
      </c>
      <c r="CA212" t="str">
        <f t="shared" si="3"/>
        <v/>
      </c>
    </row>
    <row r="213" spans="1:79" x14ac:dyDescent="0.25">
      <c r="A213">
        <v>212</v>
      </c>
      <c r="B213">
        <v>106</v>
      </c>
      <c r="C213" t="s">
        <v>80</v>
      </c>
      <c r="D213" t="s">
        <v>77</v>
      </c>
      <c r="E213">
        <v>5</v>
      </c>
      <c r="F213">
        <v>3</v>
      </c>
      <c r="G213">
        <v>3</v>
      </c>
      <c r="H213">
        <v>0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1</v>
      </c>
      <c r="V213">
        <v>1</v>
      </c>
      <c r="W213">
        <v>16500</v>
      </c>
      <c r="X213">
        <v>42000</v>
      </c>
      <c r="Y213">
        <v>66000</v>
      </c>
      <c r="Z213">
        <v>19000</v>
      </c>
      <c r="AA213">
        <v>29000</v>
      </c>
      <c r="AB213">
        <v>16500</v>
      </c>
      <c r="AC213">
        <v>42000</v>
      </c>
      <c r="AD213">
        <v>66000</v>
      </c>
      <c r="AE213">
        <v>19000</v>
      </c>
      <c r="AF213">
        <v>29000</v>
      </c>
      <c r="AG213">
        <v>20</v>
      </c>
      <c r="AH213">
        <v>25</v>
      </c>
      <c r="AI213">
        <v>25</v>
      </c>
      <c r="AJ213">
        <v>75</v>
      </c>
      <c r="AK213">
        <v>58</v>
      </c>
      <c r="AL213">
        <v>20</v>
      </c>
      <c r="AM213">
        <v>25</v>
      </c>
      <c r="AN213">
        <v>25</v>
      </c>
      <c r="AO213">
        <v>35</v>
      </c>
      <c r="AP213">
        <v>23</v>
      </c>
      <c r="AQ213">
        <v>0</v>
      </c>
      <c r="AR213">
        <v>0</v>
      </c>
      <c r="AS213">
        <v>0</v>
      </c>
      <c r="AT213">
        <v>15</v>
      </c>
      <c r="AU213">
        <v>15</v>
      </c>
      <c r="AV213">
        <v>0</v>
      </c>
      <c r="AW213">
        <v>0</v>
      </c>
      <c r="AX213">
        <v>0</v>
      </c>
      <c r="AY213">
        <v>20</v>
      </c>
      <c r="AZ213">
        <v>20</v>
      </c>
      <c r="BA213">
        <v>10</v>
      </c>
      <c r="BB213">
        <v>0</v>
      </c>
      <c r="BC213">
        <v>0</v>
      </c>
      <c r="BD213">
        <v>10</v>
      </c>
      <c r="BE213">
        <v>0</v>
      </c>
      <c r="BF213">
        <v>120</v>
      </c>
      <c r="BG213">
        <v>120</v>
      </c>
      <c r="BH213">
        <v>120</v>
      </c>
      <c r="BI213">
        <v>90</v>
      </c>
      <c r="BJ213">
        <v>40</v>
      </c>
      <c r="BK213">
        <v>5000</v>
      </c>
      <c r="BL213">
        <v>10000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0</v>
      </c>
      <c r="BU213">
        <f>W213-'[1]20200406_DataCleaning'!J216</f>
        <v>0</v>
      </c>
      <c r="BV213">
        <f>X213-'[1]20200406_DataCleaning'!K216</f>
        <v>0</v>
      </c>
      <c r="BW213">
        <f>Y213-'[1]20200406_DataCleaning'!L216</f>
        <v>0</v>
      </c>
      <c r="BX213">
        <f>Z213-'[1]20200406_DataCleaning'!M216</f>
        <v>0</v>
      </c>
      <c r="BY213">
        <f>AA213-'[1]20200406_DataCleaning'!N216</f>
        <v>0</v>
      </c>
      <c r="BZ213" t="str">
        <f>[1]CleanData!C213</f>
        <v>S4</v>
      </c>
      <c r="CA213" t="str">
        <f t="shared" si="3"/>
        <v/>
      </c>
    </row>
    <row r="214" spans="1:79" x14ac:dyDescent="0.25">
      <c r="A214">
        <v>213</v>
      </c>
      <c r="B214">
        <v>107</v>
      </c>
      <c r="C214" t="s">
        <v>83</v>
      </c>
      <c r="D214" t="s">
        <v>73</v>
      </c>
      <c r="E214">
        <v>4</v>
      </c>
      <c r="F214">
        <v>3</v>
      </c>
      <c r="G214">
        <v>3</v>
      </c>
      <c r="H214">
        <v>0</v>
      </c>
      <c r="I214">
        <v>1</v>
      </c>
      <c r="J214">
        <v>5</v>
      </c>
      <c r="K214">
        <v>1</v>
      </c>
      <c r="L214">
        <v>3</v>
      </c>
      <c r="M214">
        <v>3</v>
      </c>
      <c r="N214">
        <v>0</v>
      </c>
      <c r="O214">
        <v>2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16500</v>
      </c>
      <c r="X214">
        <v>42000</v>
      </c>
      <c r="Y214">
        <v>66000</v>
      </c>
      <c r="Z214">
        <v>19000</v>
      </c>
      <c r="AA214">
        <v>29000</v>
      </c>
      <c r="AB214">
        <v>16500</v>
      </c>
      <c r="AC214">
        <v>42000</v>
      </c>
      <c r="AD214">
        <v>66000</v>
      </c>
      <c r="AE214">
        <v>19000</v>
      </c>
      <c r="AF214">
        <v>29000</v>
      </c>
      <c r="AG214">
        <v>20</v>
      </c>
      <c r="AH214">
        <v>25</v>
      </c>
      <c r="AI214">
        <v>25</v>
      </c>
      <c r="AJ214">
        <v>60</v>
      </c>
      <c r="AK214">
        <v>53</v>
      </c>
      <c r="AL214">
        <v>20</v>
      </c>
      <c r="AM214">
        <v>25</v>
      </c>
      <c r="AN214">
        <v>25</v>
      </c>
      <c r="AO214">
        <v>35</v>
      </c>
      <c r="AP214">
        <v>23</v>
      </c>
      <c r="AQ214">
        <v>0</v>
      </c>
      <c r="AR214">
        <v>0</v>
      </c>
      <c r="AS214">
        <v>0</v>
      </c>
      <c r="AT214">
        <v>15</v>
      </c>
      <c r="AU214">
        <v>10</v>
      </c>
      <c r="AV214">
        <v>0</v>
      </c>
      <c r="AW214">
        <v>0</v>
      </c>
      <c r="AX214">
        <v>0</v>
      </c>
      <c r="AY214">
        <v>20</v>
      </c>
      <c r="AZ214">
        <v>20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120</v>
      </c>
      <c r="BG214">
        <v>120</v>
      </c>
      <c r="BH214">
        <v>120</v>
      </c>
      <c r="BI214">
        <v>120</v>
      </c>
      <c r="BJ214">
        <v>50</v>
      </c>
      <c r="BK214">
        <v>5000</v>
      </c>
      <c r="BL214">
        <v>10000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f>W214-'[1]20200406_DataCleaning'!J217</f>
        <v>0</v>
      </c>
      <c r="BV214">
        <f>X214-'[1]20200406_DataCleaning'!K217</f>
        <v>0</v>
      </c>
      <c r="BW214">
        <f>Y214-'[1]20200406_DataCleaning'!L217</f>
        <v>0</v>
      </c>
      <c r="BX214">
        <f>Z214-'[1]20200406_DataCleaning'!M217</f>
        <v>0</v>
      </c>
      <c r="BY214">
        <f>AA214-'[1]20200406_DataCleaning'!N217</f>
        <v>0</v>
      </c>
      <c r="BZ214" t="str">
        <f>[1]CleanData!C214</f>
        <v>S2</v>
      </c>
      <c r="CA214">
        <f t="shared" si="3"/>
        <v>1</v>
      </c>
    </row>
    <row r="215" spans="1:79" x14ac:dyDescent="0.25">
      <c r="A215">
        <v>214</v>
      </c>
      <c r="B215">
        <v>107</v>
      </c>
      <c r="C215" t="s">
        <v>80</v>
      </c>
      <c r="D215" t="s">
        <v>73</v>
      </c>
      <c r="E215">
        <v>4</v>
      </c>
      <c r="F215">
        <v>3</v>
      </c>
      <c r="G215">
        <v>3</v>
      </c>
      <c r="H215">
        <v>0</v>
      </c>
      <c r="I215">
        <v>1</v>
      </c>
      <c r="J215">
        <v>5</v>
      </c>
      <c r="K215">
        <v>1</v>
      </c>
      <c r="L215">
        <v>3</v>
      </c>
      <c r="M215">
        <v>3</v>
      </c>
      <c r="N215">
        <v>0</v>
      </c>
      <c r="O215">
        <v>2</v>
      </c>
      <c r="P215">
        <v>1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16500</v>
      </c>
      <c r="X215">
        <v>42000</v>
      </c>
      <c r="Y215">
        <v>66000</v>
      </c>
      <c r="Z215">
        <v>19000</v>
      </c>
      <c r="AA215">
        <v>29000</v>
      </c>
      <c r="AB215">
        <v>16500</v>
      </c>
      <c r="AC215">
        <v>42000</v>
      </c>
      <c r="AD215">
        <v>66000</v>
      </c>
      <c r="AE215">
        <v>19000</v>
      </c>
      <c r="AF215">
        <v>29000</v>
      </c>
      <c r="AG215">
        <v>20</v>
      </c>
      <c r="AH215">
        <v>25</v>
      </c>
      <c r="AI215">
        <v>25</v>
      </c>
      <c r="AJ215">
        <v>75</v>
      </c>
      <c r="AK215">
        <v>58</v>
      </c>
      <c r="AL215">
        <v>20</v>
      </c>
      <c r="AM215">
        <v>25</v>
      </c>
      <c r="AN215">
        <v>25</v>
      </c>
      <c r="AO215">
        <v>35</v>
      </c>
      <c r="AP215">
        <v>23</v>
      </c>
      <c r="AQ215">
        <v>0</v>
      </c>
      <c r="AR215">
        <v>0</v>
      </c>
      <c r="AS215">
        <v>0</v>
      </c>
      <c r="AT215">
        <v>10</v>
      </c>
      <c r="AU215">
        <v>15</v>
      </c>
      <c r="AV215">
        <v>0</v>
      </c>
      <c r="AW215">
        <v>0</v>
      </c>
      <c r="AX215">
        <v>0</v>
      </c>
      <c r="AY215">
        <v>20</v>
      </c>
      <c r="AZ215">
        <v>20</v>
      </c>
      <c r="BA215">
        <v>10</v>
      </c>
      <c r="BB215">
        <v>0</v>
      </c>
      <c r="BC215">
        <v>0</v>
      </c>
      <c r="BD215">
        <v>10</v>
      </c>
      <c r="BE215">
        <v>0</v>
      </c>
      <c r="BF215">
        <v>120</v>
      </c>
      <c r="BG215">
        <v>120</v>
      </c>
      <c r="BH215">
        <v>120</v>
      </c>
      <c r="BI215">
        <v>90</v>
      </c>
      <c r="BJ215">
        <v>40</v>
      </c>
      <c r="BK215">
        <v>5000</v>
      </c>
      <c r="BL215">
        <v>10000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1</v>
      </c>
      <c r="BT215">
        <v>0</v>
      </c>
      <c r="BU215">
        <f>W215-'[1]20200406_DataCleaning'!J218</f>
        <v>0</v>
      </c>
      <c r="BV215">
        <f>X215-'[1]20200406_DataCleaning'!K218</f>
        <v>0</v>
      </c>
      <c r="BW215">
        <f>Y215-'[1]20200406_DataCleaning'!L218</f>
        <v>0</v>
      </c>
      <c r="BX215">
        <f>Z215-'[1]20200406_DataCleaning'!M218</f>
        <v>0</v>
      </c>
      <c r="BY215">
        <f>AA215-'[1]20200406_DataCleaning'!N218</f>
        <v>0</v>
      </c>
      <c r="BZ215" t="str">
        <f>[1]CleanData!C215</f>
        <v>S4</v>
      </c>
      <c r="CA215" t="str">
        <f t="shared" si="3"/>
        <v/>
      </c>
    </row>
    <row r="216" spans="1:79" x14ac:dyDescent="0.25">
      <c r="A216">
        <v>215</v>
      </c>
      <c r="B216">
        <v>108</v>
      </c>
      <c r="C216" t="s">
        <v>83</v>
      </c>
      <c r="D216" t="s">
        <v>73</v>
      </c>
      <c r="E216">
        <v>4</v>
      </c>
      <c r="F216">
        <v>3</v>
      </c>
      <c r="G216">
        <v>3</v>
      </c>
      <c r="H216">
        <v>1</v>
      </c>
      <c r="I216">
        <v>0</v>
      </c>
      <c r="J216">
        <v>4</v>
      </c>
      <c r="K216">
        <v>1</v>
      </c>
      <c r="L216">
        <v>3</v>
      </c>
      <c r="M216">
        <v>3</v>
      </c>
      <c r="N216">
        <v>1</v>
      </c>
      <c r="O216">
        <v>4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16500</v>
      </c>
      <c r="X216">
        <v>42000</v>
      </c>
      <c r="Y216">
        <v>66000</v>
      </c>
      <c r="Z216">
        <v>19000</v>
      </c>
      <c r="AA216">
        <v>29000</v>
      </c>
      <c r="AB216">
        <v>16500</v>
      </c>
      <c r="AC216">
        <v>42000</v>
      </c>
      <c r="AD216">
        <v>66000</v>
      </c>
      <c r="AE216">
        <v>19000</v>
      </c>
      <c r="AF216">
        <v>29000</v>
      </c>
      <c r="AG216">
        <v>20</v>
      </c>
      <c r="AH216">
        <v>25</v>
      </c>
      <c r="AI216">
        <v>25</v>
      </c>
      <c r="AJ216">
        <v>60</v>
      </c>
      <c r="AK216">
        <v>53</v>
      </c>
      <c r="AL216">
        <v>20</v>
      </c>
      <c r="AM216">
        <v>25</v>
      </c>
      <c r="AN216">
        <v>25</v>
      </c>
      <c r="AO216">
        <v>35</v>
      </c>
      <c r="AP216">
        <v>23</v>
      </c>
      <c r="AQ216">
        <v>0</v>
      </c>
      <c r="AR216">
        <v>0</v>
      </c>
      <c r="AS216">
        <v>0</v>
      </c>
      <c r="AT216">
        <v>15</v>
      </c>
      <c r="AU216">
        <v>10</v>
      </c>
      <c r="AV216">
        <v>0</v>
      </c>
      <c r="AW216">
        <v>0</v>
      </c>
      <c r="AX216">
        <v>0</v>
      </c>
      <c r="AY216">
        <v>20</v>
      </c>
      <c r="AZ216">
        <v>20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120</v>
      </c>
      <c r="BG216">
        <v>120</v>
      </c>
      <c r="BH216">
        <v>120</v>
      </c>
      <c r="BI216">
        <v>120</v>
      </c>
      <c r="BJ216">
        <v>50</v>
      </c>
      <c r="BK216">
        <v>5000</v>
      </c>
      <c r="BL216">
        <v>10000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1</v>
      </c>
      <c r="BT216">
        <v>0</v>
      </c>
      <c r="BU216">
        <f>W216-'[1]20200406_DataCleaning'!J219</f>
        <v>0</v>
      </c>
      <c r="BV216">
        <f>X216-'[1]20200406_DataCleaning'!K219</f>
        <v>0</v>
      </c>
      <c r="BW216">
        <f>Y216-'[1]20200406_DataCleaning'!L219</f>
        <v>0</v>
      </c>
      <c r="BX216">
        <f>Z216-'[1]20200406_DataCleaning'!M219</f>
        <v>0</v>
      </c>
      <c r="BY216">
        <f>AA216-'[1]20200406_DataCleaning'!N219</f>
        <v>0</v>
      </c>
      <c r="BZ216" t="str">
        <f>[1]CleanData!C216</f>
        <v>S2</v>
      </c>
      <c r="CA216">
        <f t="shared" si="3"/>
        <v>1</v>
      </c>
    </row>
    <row r="217" spans="1:79" x14ac:dyDescent="0.25">
      <c r="A217">
        <v>216</v>
      </c>
      <c r="B217">
        <v>108</v>
      </c>
      <c r="C217" t="s">
        <v>80</v>
      </c>
      <c r="D217" t="s">
        <v>73</v>
      </c>
      <c r="E217">
        <v>4</v>
      </c>
      <c r="F217">
        <v>3</v>
      </c>
      <c r="G217">
        <v>3</v>
      </c>
      <c r="H217">
        <v>1</v>
      </c>
      <c r="I217">
        <v>0</v>
      </c>
      <c r="J217">
        <v>4</v>
      </c>
      <c r="K217">
        <v>1</v>
      </c>
      <c r="L217">
        <v>3</v>
      </c>
      <c r="M217">
        <v>3</v>
      </c>
      <c r="N217">
        <v>1</v>
      </c>
      <c r="O217">
        <v>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16500</v>
      </c>
      <c r="X217">
        <v>42000</v>
      </c>
      <c r="Y217">
        <v>66000</v>
      </c>
      <c r="Z217">
        <v>19000</v>
      </c>
      <c r="AA217">
        <v>29000</v>
      </c>
      <c r="AB217">
        <v>16500</v>
      </c>
      <c r="AC217">
        <v>42000</v>
      </c>
      <c r="AD217">
        <v>66000</v>
      </c>
      <c r="AE217">
        <v>19000</v>
      </c>
      <c r="AF217">
        <v>29000</v>
      </c>
      <c r="AG217">
        <v>20</v>
      </c>
      <c r="AH217">
        <v>25</v>
      </c>
      <c r="AI217">
        <v>25</v>
      </c>
      <c r="AJ217">
        <v>75</v>
      </c>
      <c r="AK217">
        <v>58</v>
      </c>
      <c r="AL217">
        <v>20</v>
      </c>
      <c r="AM217">
        <v>25</v>
      </c>
      <c r="AN217">
        <v>25</v>
      </c>
      <c r="AO217">
        <v>35</v>
      </c>
      <c r="AP217">
        <v>23</v>
      </c>
      <c r="AQ217">
        <v>0</v>
      </c>
      <c r="AR217">
        <v>0</v>
      </c>
      <c r="AS217">
        <v>0</v>
      </c>
      <c r="AT217">
        <v>10</v>
      </c>
      <c r="AU217">
        <v>15</v>
      </c>
      <c r="AV217">
        <v>0</v>
      </c>
      <c r="AW217">
        <v>0</v>
      </c>
      <c r="AX217">
        <v>0</v>
      </c>
      <c r="AY217">
        <v>20</v>
      </c>
      <c r="AZ217">
        <v>20</v>
      </c>
      <c r="BA217">
        <v>10</v>
      </c>
      <c r="BB217">
        <v>0</v>
      </c>
      <c r="BC217">
        <v>0</v>
      </c>
      <c r="BD217">
        <v>10</v>
      </c>
      <c r="BE217">
        <v>0</v>
      </c>
      <c r="BF217">
        <v>120</v>
      </c>
      <c r="BG217">
        <v>120</v>
      </c>
      <c r="BH217">
        <v>120</v>
      </c>
      <c r="BI217">
        <v>90</v>
      </c>
      <c r="BJ217">
        <v>40</v>
      </c>
      <c r="BK217">
        <v>5000</v>
      </c>
      <c r="BL217">
        <v>10000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1</v>
      </c>
      <c r="BT217">
        <v>0</v>
      </c>
      <c r="BU217">
        <f>W217-'[1]20200406_DataCleaning'!J220</f>
        <v>0</v>
      </c>
      <c r="BV217">
        <f>X217-'[1]20200406_DataCleaning'!K220</f>
        <v>0</v>
      </c>
      <c r="BW217">
        <f>Y217-'[1]20200406_DataCleaning'!L220</f>
        <v>0</v>
      </c>
      <c r="BX217">
        <f>Z217-'[1]20200406_DataCleaning'!M220</f>
        <v>0</v>
      </c>
      <c r="BY217">
        <f>AA217-'[1]20200406_DataCleaning'!N220</f>
        <v>0</v>
      </c>
      <c r="BZ217" t="str">
        <f>[1]CleanData!C217</f>
        <v>S4</v>
      </c>
      <c r="CA217" t="str">
        <f t="shared" si="3"/>
        <v/>
      </c>
    </row>
    <row r="218" spans="1:79" x14ac:dyDescent="0.25">
      <c r="A218">
        <v>217</v>
      </c>
      <c r="B218">
        <v>109</v>
      </c>
      <c r="C218" t="s">
        <v>83</v>
      </c>
      <c r="D218" t="s">
        <v>73</v>
      </c>
      <c r="E218">
        <v>4</v>
      </c>
      <c r="F218">
        <v>3</v>
      </c>
      <c r="G218">
        <v>3</v>
      </c>
      <c r="H218">
        <v>1</v>
      </c>
      <c r="I218">
        <v>1</v>
      </c>
      <c r="J218">
        <v>5</v>
      </c>
      <c r="K218">
        <v>2</v>
      </c>
      <c r="L218">
        <v>4</v>
      </c>
      <c r="M218">
        <v>3</v>
      </c>
      <c r="N218">
        <v>3</v>
      </c>
      <c r="O218">
        <v>3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16500</v>
      </c>
      <c r="X218">
        <v>42000</v>
      </c>
      <c r="Y218">
        <v>66000</v>
      </c>
      <c r="Z218">
        <v>19000</v>
      </c>
      <c r="AA218">
        <v>29000</v>
      </c>
      <c r="AB218">
        <v>16500</v>
      </c>
      <c r="AC218">
        <v>42000</v>
      </c>
      <c r="AD218">
        <v>66000</v>
      </c>
      <c r="AE218">
        <v>19000</v>
      </c>
      <c r="AF218">
        <v>29000</v>
      </c>
      <c r="AG218">
        <v>20</v>
      </c>
      <c r="AH218">
        <v>25</v>
      </c>
      <c r="AI218">
        <v>25</v>
      </c>
      <c r="AJ218">
        <v>60</v>
      </c>
      <c r="AK218">
        <v>53</v>
      </c>
      <c r="AL218">
        <v>20</v>
      </c>
      <c r="AM218">
        <v>25</v>
      </c>
      <c r="AN218">
        <v>25</v>
      </c>
      <c r="AO218">
        <v>35</v>
      </c>
      <c r="AP218">
        <v>23</v>
      </c>
      <c r="AQ218">
        <v>0</v>
      </c>
      <c r="AR218">
        <v>0</v>
      </c>
      <c r="AS218">
        <v>0</v>
      </c>
      <c r="AT218">
        <v>15</v>
      </c>
      <c r="AU218">
        <v>10</v>
      </c>
      <c r="AV218">
        <v>0</v>
      </c>
      <c r="AW218">
        <v>0</v>
      </c>
      <c r="AX218">
        <v>0</v>
      </c>
      <c r="AY218">
        <v>20</v>
      </c>
      <c r="AZ218">
        <v>20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120</v>
      </c>
      <c r="BG218">
        <v>120</v>
      </c>
      <c r="BH218">
        <v>120</v>
      </c>
      <c r="BI218">
        <v>120</v>
      </c>
      <c r="BJ218">
        <v>50</v>
      </c>
      <c r="BK218">
        <v>5000</v>
      </c>
      <c r="BL218">
        <v>10000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0</v>
      </c>
      <c r="BU218">
        <f>W218-'[1]20200406_DataCleaning'!J221</f>
        <v>0</v>
      </c>
      <c r="BV218">
        <f>X218-'[1]20200406_DataCleaning'!K221</f>
        <v>0</v>
      </c>
      <c r="BW218">
        <f>Y218-'[1]20200406_DataCleaning'!L221</f>
        <v>0</v>
      </c>
      <c r="BX218">
        <f>Z218-'[1]20200406_DataCleaning'!M221</f>
        <v>0</v>
      </c>
      <c r="BY218">
        <f>AA218-'[1]20200406_DataCleaning'!N221</f>
        <v>0</v>
      </c>
      <c r="BZ218" t="str">
        <f>[1]CleanData!C218</f>
        <v>S2</v>
      </c>
      <c r="CA218">
        <f t="shared" si="3"/>
        <v>1</v>
      </c>
    </row>
    <row r="219" spans="1:79" x14ac:dyDescent="0.25">
      <c r="A219">
        <v>218</v>
      </c>
      <c r="B219">
        <v>109</v>
      </c>
      <c r="C219" t="s">
        <v>80</v>
      </c>
      <c r="D219" t="s">
        <v>79</v>
      </c>
      <c r="E219">
        <v>3</v>
      </c>
      <c r="F219">
        <v>3</v>
      </c>
      <c r="G219">
        <v>3</v>
      </c>
      <c r="H219">
        <v>1</v>
      </c>
      <c r="I219">
        <v>1</v>
      </c>
      <c r="J219">
        <v>5</v>
      </c>
      <c r="K219">
        <v>2</v>
      </c>
      <c r="L219">
        <v>4</v>
      </c>
      <c r="M219">
        <v>3</v>
      </c>
      <c r="N219">
        <v>3</v>
      </c>
      <c r="O219">
        <v>3</v>
      </c>
      <c r="P219">
        <v>1</v>
      </c>
      <c r="Q219">
        <v>1</v>
      </c>
      <c r="R219">
        <v>1</v>
      </c>
      <c r="S219">
        <v>1</v>
      </c>
      <c r="T219">
        <v>0</v>
      </c>
      <c r="U219">
        <v>0</v>
      </c>
      <c r="V219">
        <v>1</v>
      </c>
      <c r="W219">
        <v>16500</v>
      </c>
      <c r="X219">
        <v>42000</v>
      </c>
      <c r="Y219">
        <v>66000</v>
      </c>
      <c r="Z219">
        <v>19000</v>
      </c>
      <c r="AA219">
        <v>29000</v>
      </c>
      <c r="AB219">
        <v>16500</v>
      </c>
      <c r="AC219">
        <v>42000</v>
      </c>
      <c r="AD219">
        <v>66000</v>
      </c>
      <c r="AE219">
        <v>19000</v>
      </c>
      <c r="AF219">
        <v>29000</v>
      </c>
      <c r="AG219">
        <v>20</v>
      </c>
      <c r="AH219">
        <v>25</v>
      </c>
      <c r="AI219">
        <v>25</v>
      </c>
      <c r="AJ219">
        <v>75</v>
      </c>
      <c r="AK219">
        <v>58</v>
      </c>
      <c r="AL219">
        <v>20</v>
      </c>
      <c r="AM219">
        <v>25</v>
      </c>
      <c r="AN219">
        <v>25</v>
      </c>
      <c r="AO219">
        <v>35</v>
      </c>
      <c r="AP219">
        <v>23</v>
      </c>
      <c r="AQ219">
        <v>0</v>
      </c>
      <c r="AR219">
        <v>0</v>
      </c>
      <c r="AS219">
        <v>0</v>
      </c>
      <c r="AT219">
        <v>15</v>
      </c>
      <c r="AU219">
        <v>15</v>
      </c>
      <c r="AV219">
        <v>0</v>
      </c>
      <c r="AW219">
        <v>0</v>
      </c>
      <c r="AX219">
        <v>0</v>
      </c>
      <c r="AY219">
        <v>20</v>
      </c>
      <c r="AZ219">
        <v>20</v>
      </c>
      <c r="BA219">
        <v>10</v>
      </c>
      <c r="BB219">
        <v>0</v>
      </c>
      <c r="BC219">
        <v>0</v>
      </c>
      <c r="BD219">
        <v>10</v>
      </c>
      <c r="BE219">
        <v>0</v>
      </c>
      <c r="BF219">
        <v>120</v>
      </c>
      <c r="BG219">
        <v>120</v>
      </c>
      <c r="BH219">
        <v>120</v>
      </c>
      <c r="BI219">
        <v>90</v>
      </c>
      <c r="BJ219">
        <v>40</v>
      </c>
      <c r="BK219">
        <v>5000</v>
      </c>
      <c r="BL219">
        <v>10000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1</v>
      </c>
      <c r="BT219">
        <v>0</v>
      </c>
      <c r="BU219">
        <f>W219-'[1]20200406_DataCleaning'!J222</f>
        <v>0</v>
      </c>
      <c r="BV219">
        <f>X219-'[1]20200406_DataCleaning'!K222</f>
        <v>0</v>
      </c>
      <c r="BW219">
        <f>Y219-'[1]20200406_DataCleaning'!L222</f>
        <v>0</v>
      </c>
      <c r="BX219">
        <f>Z219-'[1]20200406_DataCleaning'!M222</f>
        <v>0</v>
      </c>
      <c r="BY219">
        <f>AA219-'[1]20200406_DataCleaning'!N222</f>
        <v>0</v>
      </c>
      <c r="BZ219" t="str">
        <f>[1]CleanData!C219</f>
        <v>S4</v>
      </c>
      <c r="CA219" t="str">
        <f t="shared" si="3"/>
        <v/>
      </c>
    </row>
    <row r="220" spans="1:79" x14ac:dyDescent="0.25">
      <c r="A220">
        <v>219</v>
      </c>
      <c r="B220">
        <v>110</v>
      </c>
      <c r="C220" t="s">
        <v>72</v>
      </c>
      <c r="D220" t="s">
        <v>79</v>
      </c>
      <c r="E220">
        <v>3</v>
      </c>
      <c r="F220">
        <v>3</v>
      </c>
      <c r="G220">
        <v>3</v>
      </c>
      <c r="H220">
        <v>1</v>
      </c>
      <c r="I220">
        <v>0</v>
      </c>
      <c r="J220">
        <v>3</v>
      </c>
      <c r="K220">
        <v>5</v>
      </c>
      <c r="L220">
        <v>3</v>
      </c>
      <c r="M220">
        <v>3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1</v>
      </c>
      <c r="T220">
        <v>1</v>
      </c>
      <c r="U220">
        <v>0</v>
      </c>
      <c r="V220">
        <v>0</v>
      </c>
      <c r="W220">
        <v>16500</v>
      </c>
      <c r="X220">
        <v>42000</v>
      </c>
      <c r="Y220">
        <v>66000</v>
      </c>
      <c r="Z220">
        <v>19000</v>
      </c>
      <c r="AA220">
        <v>34000</v>
      </c>
      <c r="AB220">
        <v>16500</v>
      </c>
      <c r="AC220">
        <v>42000</v>
      </c>
      <c r="AD220">
        <v>66000</v>
      </c>
      <c r="AE220">
        <v>19000</v>
      </c>
      <c r="AF220">
        <v>34000</v>
      </c>
      <c r="AG220">
        <v>20</v>
      </c>
      <c r="AH220">
        <v>35</v>
      </c>
      <c r="AI220">
        <v>35</v>
      </c>
      <c r="AJ220">
        <v>60</v>
      </c>
      <c r="AK220">
        <v>48</v>
      </c>
      <c r="AL220">
        <v>20</v>
      </c>
      <c r="AM220">
        <v>25</v>
      </c>
      <c r="AN220">
        <v>25</v>
      </c>
      <c r="AO220">
        <v>35</v>
      </c>
      <c r="AP220">
        <v>18</v>
      </c>
      <c r="AQ220">
        <v>0</v>
      </c>
      <c r="AR220">
        <v>0</v>
      </c>
      <c r="AS220">
        <v>0</v>
      </c>
      <c r="AT220">
        <v>10</v>
      </c>
      <c r="AU220">
        <v>10</v>
      </c>
      <c r="AV220">
        <v>0</v>
      </c>
      <c r="AW220">
        <v>0</v>
      </c>
      <c r="AX220">
        <v>0</v>
      </c>
      <c r="AY220">
        <v>20</v>
      </c>
      <c r="AZ220">
        <v>20</v>
      </c>
      <c r="BA220">
        <v>0</v>
      </c>
      <c r="BB220">
        <v>10</v>
      </c>
      <c r="BC220">
        <v>10</v>
      </c>
      <c r="BD220">
        <v>0</v>
      </c>
      <c r="BE220">
        <v>0</v>
      </c>
      <c r="BF220">
        <v>90</v>
      </c>
      <c r="BG220">
        <v>120</v>
      </c>
      <c r="BH220">
        <v>120</v>
      </c>
      <c r="BI220">
        <v>90</v>
      </c>
      <c r="BJ220">
        <v>50</v>
      </c>
      <c r="BK220">
        <v>5000</v>
      </c>
      <c r="BL220">
        <v>10000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1</v>
      </c>
      <c r="BT220">
        <v>0</v>
      </c>
      <c r="BU220">
        <f>W220-'[1]20200406_DataCleaning'!J223</f>
        <v>0</v>
      </c>
      <c r="BV220">
        <f>X220-'[1]20200406_DataCleaning'!K223</f>
        <v>0</v>
      </c>
      <c r="BW220">
        <f>Y220-'[1]20200406_DataCleaning'!L223</f>
        <v>0</v>
      </c>
      <c r="BX220">
        <f>Z220-'[1]20200406_DataCleaning'!M223</f>
        <v>0</v>
      </c>
      <c r="BY220">
        <f>AA220-'[1]20200406_DataCleaning'!N223</f>
        <v>0</v>
      </c>
      <c r="BZ220" t="str">
        <f>[1]CleanData!C220</f>
        <v>S6</v>
      </c>
      <c r="CA220" t="str">
        <f t="shared" si="3"/>
        <v/>
      </c>
    </row>
    <row r="221" spans="1:79" x14ac:dyDescent="0.25">
      <c r="A221">
        <v>220</v>
      </c>
      <c r="B221">
        <v>110</v>
      </c>
      <c r="C221" t="s">
        <v>74</v>
      </c>
      <c r="D221" t="s">
        <v>77</v>
      </c>
      <c r="E221">
        <v>5</v>
      </c>
      <c r="F221">
        <v>3</v>
      </c>
      <c r="G221">
        <v>3</v>
      </c>
      <c r="H221">
        <v>1</v>
      </c>
      <c r="I221">
        <v>0</v>
      </c>
      <c r="J221">
        <v>3</v>
      </c>
      <c r="K221">
        <v>5</v>
      </c>
      <c r="L221">
        <v>3</v>
      </c>
      <c r="M221">
        <v>3</v>
      </c>
      <c r="N221">
        <v>0</v>
      </c>
      <c r="O221">
        <v>1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1</v>
      </c>
      <c r="V221">
        <v>1</v>
      </c>
      <c r="W221">
        <v>16500</v>
      </c>
      <c r="X221">
        <v>42000</v>
      </c>
      <c r="Y221">
        <v>66000</v>
      </c>
      <c r="Z221">
        <v>19000</v>
      </c>
      <c r="AA221">
        <v>34000</v>
      </c>
      <c r="AB221">
        <v>16500</v>
      </c>
      <c r="AC221">
        <v>42000</v>
      </c>
      <c r="AD221">
        <v>66000</v>
      </c>
      <c r="AE221">
        <v>19000</v>
      </c>
      <c r="AF221">
        <v>34000</v>
      </c>
      <c r="AG221">
        <v>20</v>
      </c>
      <c r="AH221">
        <v>35</v>
      </c>
      <c r="AI221">
        <v>35</v>
      </c>
      <c r="AJ221">
        <v>75</v>
      </c>
      <c r="AK221">
        <v>53</v>
      </c>
      <c r="AL221">
        <v>20</v>
      </c>
      <c r="AM221">
        <v>25</v>
      </c>
      <c r="AN221">
        <v>25</v>
      </c>
      <c r="AO221">
        <v>35</v>
      </c>
      <c r="AP221">
        <v>18</v>
      </c>
      <c r="AQ221">
        <v>0</v>
      </c>
      <c r="AR221">
        <v>0</v>
      </c>
      <c r="AS221">
        <v>0</v>
      </c>
      <c r="AT221">
        <v>15</v>
      </c>
      <c r="AU221">
        <v>15</v>
      </c>
      <c r="AV221">
        <v>0</v>
      </c>
      <c r="AW221">
        <v>0</v>
      </c>
      <c r="AX221">
        <v>0</v>
      </c>
      <c r="AY221">
        <v>20</v>
      </c>
      <c r="AZ221">
        <v>20</v>
      </c>
      <c r="BA221">
        <v>10</v>
      </c>
      <c r="BB221">
        <v>10</v>
      </c>
      <c r="BC221">
        <v>10</v>
      </c>
      <c r="BD221">
        <v>10</v>
      </c>
      <c r="BE221">
        <v>0</v>
      </c>
      <c r="BF221">
        <v>90</v>
      </c>
      <c r="BG221">
        <v>120</v>
      </c>
      <c r="BH221">
        <v>120</v>
      </c>
      <c r="BI221">
        <v>120</v>
      </c>
      <c r="BJ221">
        <v>50</v>
      </c>
      <c r="BK221">
        <v>5000</v>
      </c>
      <c r="BL221">
        <v>10000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1</v>
      </c>
      <c r="BT221">
        <v>0</v>
      </c>
      <c r="BU221">
        <f>W221-'[1]20200406_DataCleaning'!J224</f>
        <v>0</v>
      </c>
      <c r="BV221">
        <f>X221-'[1]20200406_DataCleaning'!K224</f>
        <v>0</v>
      </c>
      <c r="BW221">
        <f>Y221-'[1]20200406_DataCleaning'!L224</f>
        <v>0</v>
      </c>
      <c r="BX221">
        <f>Z221-'[1]20200406_DataCleaning'!M224</f>
        <v>0</v>
      </c>
      <c r="BY221">
        <f>AA221-'[1]20200406_DataCleaning'!N224</f>
        <v>0</v>
      </c>
      <c r="BZ221" t="str">
        <f>[1]CleanData!C221</f>
        <v>S8</v>
      </c>
      <c r="CA221" t="str">
        <f t="shared" si="3"/>
        <v/>
      </c>
    </row>
    <row r="222" spans="1:79" x14ac:dyDescent="0.25">
      <c r="A222">
        <v>221</v>
      </c>
      <c r="B222">
        <v>111</v>
      </c>
      <c r="C222" t="s">
        <v>76</v>
      </c>
      <c r="D222" t="s">
        <v>77</v>
      </c>
      <c r="E222">
        <v>5</v>
      </c>
      <c r="F222">
        <v>3</v>
      </c>
      <c r="G222">
        <v>3</v>
      </c>
      <c r="H222">
        <v>1</v>
      </c>
      <c r="I222">
        <v>1</v>
      </c>
      <c r="J222">
        <v>4</v>
      </c>
      <c r="K222">
        <v>1</v>
      </c>
      <c r="L222">
        <v>3</v>
      </c>
      <c r="M222">
        <v>3</v>
      </c>
      <c r="N222">
        <v>0</v>
      </c>
      <c r="O222">
        <v>1</v>
      </c>
      <c r="P222">
        <v>0</v>
      </c>
      <c r="Q222">
        <v>1</v>
      </c>
      <c r="R222">
        <v>1</v>
      </c>
      <c r="S222">
        <v>1</v>
      </c>
      <c r="T222">
        <v>0</v>
      </c>
      <c r="U222">
        <v>1</v>
      </c>
      <c r="V222">
        <v>1</v>
      </c>
      <c r="W222">
        <v>16500</v>
      </c>
      <c r="X222">
        <v>42000</v>
      </c>
      <c r="Y222">
        <v>66000</v>
      </c>
      <c r="Z222">
        <v>19000</v>
      </c>
      <c r="AA222">
        <v>34000</v>
      </c>
      <c r="AB222">
        <v>16500</v>
      </c>
      <c r="AC222">
        <v>42000</v>
      </c>
      <c r="AD222">
        <v>66000</v>
      </c>
      <c r="AE222">
        <v>19000</v>
      </c>
      <c r="AF222">
        <v>34000</v>
      </c>
      <c r="AG222">
        <v>20</v>
      </c>
      <c r="AH222">
        <v>35</v>
      </c>
      <c r="AI222">
        <v>35</v>
      </c>
      <c r="AJ222">
        <v>65</v>
      </c>
      <c r="AK222">
        <v>43</v>
      </c>
      <c r="AL222">
        <v>20</v>
      </c>
      <c r="AM222">
        <v>25</v>
      </c>
      <c r="AN222">
        <v>25</v>
      </c>
      <c r="AO222">
        <v>35</v>
      </c>
      <c r="AP222">
        <v>18</v>
      </c>
      <c r="AQ222">
        <v>0</v>
      </c>
      <c r="AR222">
        <v>0</v>
      </c>
      <c r="AS222">
        <v>0</v>
      </c>
      <c r="AT222">
        <v>15</v>
      </c>
      <c r="AU222">
        <v>10</v>
      </c>
      <c r="AV222">
        <v>0</v>
      </c>
      <c r="AW222">
        <v>0</v>
      </c>
      <c r="AX222">
        <v>0</v>
      </c>
      <c r="AY222">
        <v>20</v>
      </c>
      <c r="AZ222">
        <v>15</v>
      </c>
      <c r="BA222">
        <v>0</v>
      </c>
      <c r="BB222">
        <v>10</v>
      </c>
      <c r="BC222">
        <v>10</v>
      </c>
      <c r="BD222">
        <v>0</v>
      </c>
      <c r="BE222">
        <v>0</v>
      </c>
      <c r="BF222">
        <v>120</v>
      </c>
      <c r="BG222">
        <v>90</v>
      </c>
      <c r="BH222">
        <v>90</v>
      </c>
      <c r="BI222">
        <v>120</v>
      </c>
      <c r="BJ222">
        <v>40</v>
      </c>
      <c r="BK222">
        <v>5000</v>
      </c>
      <c r="BL222">
        <v>10000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0</v>
      </c>
      <c r="BU222">
        <f>W222-'[1]20200406_DataCleaning'!J225</f>
        <v>0</v>
      </c>
      <c r="BV222">
        <f>X222-'[1]20200406_DataCleaning'!K225</f>
        <v>0</v>
      </c>
      <c r="BW222">
        <f>Y222-'[1]20200406_DataCleaning'!L225</f>
        <v>0</v>
      </c>
      <c r="BX222">
        <f>Z222-'[1]20200406_DataCleaning'!M225</f>
        <v>0</v>
      </c>
      <c r="BY222">
        <f>AA222-'[1]20200406_DataCleaning'!N225</f>
        <v>5000</v>
      </c>
      <c r="BZ222" t="str">
        <f>[1]CleanData!C222</f>
        <v>S5</v>
      </c>
      <c r="CA222">
        <f t="shared" si="3"/>
        <v>1</v>
      </c>
    </row>
    <row r="223" spans="1:79" x14ac:dyDescent="0.25">
      <c r="A223">
        <v>222</v>
      </c>
      <c r="B223">
        <v>111</v>
      </c>
      <c r="C223" t="s">
        <v>76</v>
      </c>
      <c r="D223" t="s">
        <v>79</v>
      </c>
      <c r="E223">
        <v>3</v>
      </c>
      <c r="F223">
        <v>3</v>
      </c>
      <c r="G223">
        <v>3</v>
      </c>
      <c r="H223">
        <v>1</v>
      </c>
      <c r="I223">
        <v>1</v>
      </c>
      <c r="J223">
        <v>4</v>
      </c>
      <c r="K223">
        <v>1</v>
      </c>
      <c r="L223">
        <v>3</v>
      </c>
      <c r="M223">
        <v>3</v>
      </c>
      <c r="N223">
        <v>0</v>
      </c>
      <c r="O223">
        <v>1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16500</v>
      </c>
      <c r="X223">
        <v>42000</v>
      </c>
      <c r="Y223">
        <v>66000</v>
      </c>
      <c r="Z223">
        <v>19000</v>
      </c>
      <c r="AA223">
        <v>34000</v>
      </c>
      <c r="AB223">
        <v>16500</v>
      </c>
      <c r="AC223">
        <v>42000</v>
      </c>
      <c r="AD223">
        <v>66000</v>
      </c>
      <c r="AE223">
        <v>19000</v>
      </c>
      <c r="AF223">
        <v>34000</v>
      </c>
      <c r="AG223">
        <v>20</v>
      </c>
      <c r="AH223">
        <v>35</v>
      </c>
      <c r="AI223">
        <v>35</v>
      </c>
      <c r="AJ223">
        <v>75</v>
      </c>
      <c r="AK223">
        <v>53</v>
      </c>
      <c r="AL223">
        <v>20</v>
      </c>
      <c r="AM223">
        <v>25</v>
      </c>
      <c r="AN223">
        <v>25</v>
      </c>
      <c r="AO223">
        <v>35</v>
      </c>
      <c r="AP223">
        <v>18</v>
      </c>
      <c r="AQ223">
        <v>0</v>
      </c>
      <c r="AR223">
        <v>0</v>
      </c>
      <c r="AS223">
        <v>0</v>
      </c>
      <c r="AT223">
        <v>15</v>
      </c>
      <c r="AU223">
        <v>15</v>
      </c>
      <c r="AV223">
        <v>0</v>
      </c>
      <c r="AW223">
        <v>0</v>
      </c>
      <c r="AX223">
        <v>0</v>
      </c>
      <c r="AY223">
        <v>20</v>
      </c>
      <c r="AZ223">
        <v>20</v>
      </c>
      <c r="BA223">
        <v>10</v>
      </c>
      <c r="BB223">
        <v>10</v>
      </c>
      <c r="BC223">
        <v>10</v>
      </c>
      <c r="BD223">
        <v>10</v>
      </c>
      <c r="BE223">
        <v>0</v>
      </c>
      <c r="BF223">
        <v>120</v>
      </c>
      <c r="BG223">
        <v>90</v>
      </c>
      <c r="BH223">
        <v>90</v>
      </c>
      <c r="BI223">
        <v>90</v>
      </c>
      <c r="BJ223">
        <v>50</v>
      </c>
      <c r="BK223">
        <v>5000</v>
      </c>
      <c r="BL223">
        <v>10000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f>W223-'[1]20200406_DataCleaning'!J226</f>
        <v>0</v>
      </c>
      <c r="BV223">
        <f>X223-'[1]20200406_DataCleaning'!K226</f>
        <v>0</v>
      </c>
      <c r="BW223">
        <f>Y223-'[1]20200406_DataCleaning'!L226</f>
        <v>0</v>
      </c>
      <c r="BX223">
        <f>Z223-'[1]20200406_DataCleaning'!M226</f>
        <v>0</v>
      </c>
      <c r="BY223">
        <f>AA223-'[1]20200406_DataCleaning'!N226</f>
        <v>0</v>
      </c>
      <c r="BZ223" t="str">
        <f>[1]CleanData!C223</f>
        <v>S7</v>
      </c>
      <c r="CA223" t="str">
        <f t="shared" si="3"/>
        <v/>
      </c>
    </row>
    <row r="224" spans="1:79" x14ac:dyDescent="0.25">
      <c r="A224">
        <v>223</v>
      </c>
      <c r="B224">
        <v>112</v>
      </c>
      <c r="C224" t="s">
        <v>82</v>
      </c>
      <c r="D224" t="s">
        <v>75</v>
      </c>
      <c r="E224">
        <v>2</v>
      </c>
      <c r="F224">
        <v>3</v>
      </c>
      <c r="G224">
        <v>3</v>
      </c>
      <c r="H224">
        <v>1</v>
      </c>
      <c r="I224">
        <v>0</v>
      </c>
      <c r="J224">
        <v>4</v>
      </c>
      <c r="K224">
        <v>2</v>
      </c>
      <c r="L224">
        <v>2</v>
      </c>
      <c r="M224">
        <v>3</v>
      </c>
      <c r="N224">
        <v>1</v>
      </c>
      <c r="O224">
        <v>2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16500</v>
      </c>
      <c r="X224">
        <v>42000</v>
      </c>
      <c r="Y224">
        <v>66000</v>
      </c>
      <c r="Z224">
        <v>19000</v>
      </c>
      <c r="AA224">
        <v>34000</v>
      </c>
      <c r="AB224">
        <v>16500</v>
      </c>
      <c r="AC224">
        <v>42000</v>
      </c>
      <c r="AD224">
        <v>66000</v>
      </c>
      <c r="AE224">
        <v>19000</v>
      </c>
      <c r="AF224">
        <v>34000</v>
      </c>
      <c r="AG224">
        <v>20</v>
      </c>
      <c r="AH224">
        <v>35</v>
      </c>
      <c r="AI224">
        <v>35</v>
      </c>
      <c r="AJ224">
        <v>65</v>
      </c>
      <c r="AK224">
        <v>43</v>
      </c>
      <c r="AL224">
        <v>20</v>
      </c>
      <c r="AM224">
        <v>25</v>
      </c>
      <c r="AN224">
        <v>25</v>
      </c>
      <c r="AO224">
        <v>35</v>
      </c>
      <c r="AP224">
        <v>18</v>
      </c>
      <c r="AQ224">
        <v>0</v>
      </c>
      <c r="AR224">
        <v>0</v>
      </c>
      <c r="AS224">
        <v>0</v>
      </c>
      <c r="AT224">
        <v>15</v>
      </c>
      <c r="AU224">
        <v>10</v>
      </c>
      <c r="AV224">
        <v>0</v>
      </c>
      <c r="AW224">
        <v>0</v>
      </c>
      <c r="AX224">
        <v>0</v>
      </c>
      <c r="AY224">
        <v>20</v>
      </c>
      <c r="AZ224">
        <v>15</v>
      </c>
      <c r="BA224">
        <v>0</v>
      </c>
      <c r="BB224">
        <v>10</v>
      </c>
      <c r="BC224">
        <v>10</v>
      </c>
      <c r="BD224">
        <v>0</v>
      </c>
      <c r="BE224">
        <v>0</v>
      </c>
      <c r="BF224">
        <v>120</v>
      </c>
      <c r="BG224">
        <v>90</v>
      </c>
      <c r="BH224">
        <v>90</v>
      </c>
      <c r="BI224">
        <v>120</v>
      </c>
      <c r="BJ224">
        <v>40</v>
      </c>
      <c r="BK224">
        <v>5000</v>
      </c>
      <c r="BL224">
        <v>10000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1</v>
      </c>
      <c r="BT224">
        <v>0</v>
      </c>
      <c r="BU224">
        <f>W224-'[1]20200406_DataCleaning'!J227</f>
        <v>0</v>
      </c>
      <c r="BV224">
        <f>X224-'[1]20200406_DataCleaning'!K227</f>
        <v>0</v>
      </c>
      <c r="BW224">
        <f>Y224-'[1]20200406_DataCleaning'!L227</f>
        <v>0</v>
      </c>
      <c r="BX224">
        <f>Z224-'[1]20200406_DataCleaning'!M227</f>
        <v>0</v>
      </c>
      <c r="BY224">
        <f>AA224-'[1]20200406_DataCleaning'!N227</f>
        <v>5000</v>
      </c>
      <c r="BZ224" t="str">
        <f>[1]CleanData!C224</f>
        <v>S5</v>
      </c>
      <c r="CA224" t="str">
        <f t="shared" si="3"/>
        <v/>
      </c>
    </row>
    <row r="225" spans="1:79" x14ac:dyDescent="0.25">
      <c r="A225">
        <v>224</v>
      </c>
      <c r="B225">
        <v>112</v>
      </c>
      <c r="C225" t="s">
        <v>72</v>
      </c>
      <c r="D225" t="s">
        <v>75</v>
      </c>
      <c r="E225">
        <v>2</v>
      </c>
      <c r="F225">
        <v>3</v>
      </c>
      <c r="G225">
        <v>3</v>
      </c>
      <c r="H225">
        <v>1</v>
      </c>
      <c r="I225">
        <v>0</v>
      </c>
      <c r="J225">
        <v>4</v>
      </c>
      <c r="K225">
        <v>2</v>
      </c>
      <c r="L225">
        <v>2</v>
      </c>
      <c r="M225">
        <v>3</v>
      </c>
      <c r="N225">
        <v>1</v>
      </c>
      <c r="O225">
        <v>2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1</v>
      </c>
      <c r="V225">
        <v>0</v>
      </c>
      <c r="W225">
        <v>16500</v>
      </c>
      <c r="X225">
        <v>42000</v>
      </c>
      <c r="Y225">
        <v>66000</v>
      </c>
      <c r="Z225">
        <v>19000</v>
      </c>
      <c r="AA225">
        <v>34000</v>
      </c>
      <c r="AB225">
        <v>16500</v>
      </c>
      <c r="AC225">
        <v>42000</v>
      </c>
      <c r="AD225">
        <v>66000</v>
      </c>
      <c r="AE225">
        <v>19000</v>
      </c>
      <c r="AF225">
        <v>34000</v>
      </c>
      <c r="AG225">
        <v>20</v>
      </c>
      <c r="AH225">
        <v>35</v>
      </c>
      <c r="AI225">
        <v>35</v>
      </c>
      <c r="AJ225">
        <v>75</v>
      </c>
      <c r="AK225">
        <v>53</v>
      </c>
      <c r="AL225">
        <v>20</v>
      </c>
      <c r="AM225">
        <v>25</v>
      </c>
      <c r="AN225">
        <v>25</v>
      </c>
      <c r="AO225">
        <v>35</v>
      </c>
      <c r="AP225">
        <v>18</v>
      </c>
      <c r="AQ225">
        <v>0</v>
      </c>
      <c r="AR225">
        <v>0</v>
      </c>
      <c r="AS225">
        <v>0</v>
      </c>
      <c r="AT225">
        <v>15</v>
      </c>
      <c r="AU225">
        <v>15</v>
      </c>
      <c r="AV225">
        <v>0</v>
      </c>
      <c r="AW225">
        <v>0</v>
      </c>
      <c r="AX225">
        <v>0</v>
      </c>
      <c r="AY225">
        <v>20</v>
      </c>
      <c r="AZ225">
        <v>20</v>
      </c>
      <c r="BA225">
        <v>10</v>
      </c>
      <c r="BB225">
        <v>10</v>
      </c>
      <c r="BC225">
        <v>10</v>
      </c>
      <c r="BD225">
        <v>10</v>
      </c>
      <c r="BE225">
        <v>0</v>
      </c>
      <c r="BF225">
        <v>120</v>
      </c>
      <c r="BG225">
        <v>90</v>
      </c>
      <c r="BH225">
        <v>90</v>
      </c>
      <c r="BI225">
        <v>90</v>
      </c>
      <c r="BJ225">
        <v>50</v>
      </c>
      <c r="BK225">
        <v>5000</v>
      </c>
      <c r="BL225">
        <v>10000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1</v>
      </c>
      <c r="BT225">
        <v>0</v>
      </c>
      <c r="BU225">
        <f>W225-'[1]20200406_DataCleaning'!J228</f>
        <v>0</v>
      </c>
      <c r="BV225">
        <f>X225-'[1]20200406_DataCleaning'!K228</f>
        <v>0</v>
      </c>
      <c r="BW225">
        <f>Y225-'[1]20200406_DataCleaning'!L228</f>
        <v>0</v>
      </c>
      <c r="BX225">
        <f>Z225-'[1]20200406_DataCleaning'!M228</f>
        <v>0</v>
      </c>
      <c r="BY225">
        <f>AA225-'[1]20200406_DataCleaning'!N228</f>
        <v>0</v>
      </c>
      <c r="BZ225" t="str">
        <f>[1]CleanData!C225</f>
        <v>S7</v>
      </c>
      <c r="CA225">
        <f t="shared" si="3"/>
        <v>1</v>
      </c>
    </row>
    <row r="226" spans="1:79" x14ac:dyDescent="0.25">
      <c r="A226">
        <v>225</v>
      </c>
      <c r="B226">
        <v>113</v>
      </c>
      <c r="C226" t="s">
        <v>82</v>
      </c>
      <c r="D226" t="s">
        <v>75</v>
      </c>
      <c r="E226">
        <v>2</v>
      </c>
      <c r="F226">
        <v>3</v>
      </c>
      <c r="G226">
        <v>3</v>
      </c>
      <c r="H226">
        <v>1</v>
      </c>
      <c r="I226">
        <v>1</v>
      </c>
      <c r="J226">
        <v>4</v>
      </c>
      <c r="K226">
        <v>2</v>
      </c>
      <c r="L226">
        <v>4</v>
      </c>
      <c r="M226">
        <v>3</v>
      </c>
      <c r="N226">
        <v>3</v>
      </c>
      <c r="O226">
        <v>5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16500</v>
      </c>
      <c r="X226">
        <v>42000</v>
      </c>
      <c r="Y226">
        <v>66000</v>
      </c>
      <c r="Z226">
        <v>19000</v>
      </c>
      <c r="AA226">
        <v>34000</v>
      </c>
      <c r="AB226">
        <v>16500</v>
      </c>
      <c r="AC226">
        <v>42000</v>
      </c>
      <c r="AD226">
        <v>66000</v>
      </c>
      <c r="AE226">
        <v>19000</v>
      </c>
      <c r="AF226">
        <v>34000</v>
      </c>
      <c r="AG226">
        <v>20</v>
      </c>
      <c r="AH226">
        <v>35</v>
      </c>
      <c r="AI226">
        <v>35</v>
      </c>
      <c r="AJ226">
        <v>65</v>
      </c>
      <c r="AK226">
        <v>43</v>
      </c>
      <c r="AL226">
        <v>20</v>
      </c>
      <c r="AM226">
        <v>25</v>
      </c>
      <c r="AN226">
        <v>25</v>
      </c>
      <c r="AO226">
        <v>35</v>
      </c>
      <c r="AP226">
        <v>18</v>
      </c>
      <c r="AQ226">
        <v>0</v>
      </c>
      <c r="AR226">
        <v>0</v>
      </c>
      <c r="AS226">
        <v>0</v>
      </c>
      <c r="AT226">
        <v>15</v>
      </c>
      <c r="AU226">
        <v>10</v>
      </c>
      <c r="AV226">
        <v>0</v>
      </c>
      <c r="AW226">
        <v>0</v>
      </c>
      <c r="AX226">
        <v>0</v>
      </c>
      <c r="AY226">
        <v>20</v>
      </c>
      <c r="AZ226">
        <v>15</v>
      </c>
      <c r="BA226">
        <v>0</v>
      </c>
      <c r="BB226">
        <v>10</v>
      </c>
      <c r="BC226">
        <v>10</v>
      </c>
      <c r="BD226">
        <v>0</v>
      </c>
      <c r="BE226">
        <v>0</v>
      </c>
      <c r="BF226">
        <v>120</v>
      </c>
      <c r="BG226">
        <v>90</v>
      </c>
      <c r="BH226">
        <v>90</v>
      </c>
      <c r="BI226">
        <v>120</v>
      </c>
      <c r="BJ226">
        <v>40</v>
      </c>
      <c r="BK226">
        <v>5000</v>
      </c>
      <c r="BL226">
        <v>10000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</v>
      </c>
      <c r="BT226">
        <v>0</v>
      </c>
      <c r="BU226">
        <f>W226-'[1]20200406_DataCleaning'!J229</f>
        <v>0</v>
      </c>
      <c r="BV226">
        <f>X226-'[1]20200406_DataCleaning'!K229</f>
        <v>0</v>
      </c>
      <c r="BW226">
        <f>Y226-'[1]20200406_DataCleaning'!L229</f>
        <v>0</v>
      </c>
      <c r="BX226">
        <f>Z226-'[1]20200406_DataCleaning'!M229</f>
        <v>0</v>
      </c>
      <c r="BY226">
        <f>AA226-'[1]20200406_DataCleaning'!N229</f>
        <v>5000</v>
      </c>
      <c r="BZ226" t="str">
        <f>[1]CleanData!C226</f>
        <v>S5</v>
      </c>
      <c r="CA226" t="str">
        <f t="shared" si="3"/>
        <v/>
      </c>
    </row>
    <row r="227" spans="1:79" x14ac:dyDescent="0.25">
      <c r="A227">
        <v>226</v>
      </c>
      <c r="B227">
        <v>113</v>
      </c>
      <c r="C227" t="s">
        <v>72</v>
      </c>
      <c r="D227" t="s">
        <v>75</v>
      </c>
      <c r="E227">
        <v>2</v>
      </c>
      <c r="F227">
        <v>3</v>
      </c>
      <c r="G227">
        <v>3</v>
      </c>
      <c r="H227">
        <v>1</v>
      </c>
      <c r="I227">
        <v>1</v>
      </c>
      <c r="J227">
        <v>4</v>
      </c>
      <c r="K227">
        <v>2</v>
      </c>
      <c r="L227">
        <v>4</v>
      </c>
      <c r="M227">
        <v>3</v>
      </c>
      <c r="N227">
        <v>3</v>
      </c>
      <c r="O227">
        <v>5</v>
      </c>
      <c r="P227">
        <v>1</v>
      </c>
      <c r="Q227">
        <v>1</v>
      </c>
      <c r="R227">
        <v>1</v>
      </c>
      <c r="S227">
        <v>0</v>
      </c>
      <c r="T227">
        <v>1</v>
      </c>
      <c r="U227">
        <v>1</v>
      </c>
      <c r="V227">
        <v>0</v>
      </c>
      <c r="W227">
        <v>16500</v>
      </c>
      <c r="X227">
        <v>42000</v>
      </c>
      <c r="Y227">
        <v>66000</v>
      </c>
      <c r="Z227">
        <v>19000</v>
      </c>
      <c r="AA227">
        <v>34000</v>
      </c>
      <c r="AB227">
        <v>16500</v>
      </c>
      <c r="AC227">
        <v>42000</v>
      </c>
      <c r="AD227">
        <v>66000</v>
      </c>
      <c r="AE227">
        <v>19000</v>
      </c>
      <c r="AF227">
        <v>34000</v>
      </c>
      <c r="AG227">
        <v>20</v>
      </c>
      <c r="AH227">
        <v>35</v>
      </c>
      <c r="AI227">
        <v>35</v>
      </c>
      <c r="AJ227">
        <v>75</v>
      </c>
      <c r="AK227">
        <v>53</v>
      </c>
      <c r="AL227">
        <v>20</v>
      </c>
      <c r="AM227">
        <v>25</v>
      </c>
      <c r="AN227">
        <v>25</v>
      </c>
      <c r="AO227">
        <v>35</v>
      </c>
      <c r="AP227">
        <v>18</v>
      </c>
      <c r="AQ227">
        <v>0</v>
      </c>
      <c r="AR227">
        <v>0</v>
      </c>
      <c r="AS227">
        <v>0</v>
      </c>
      <c r="AT227">
        <v>15</v>
      </c>
      <c r="AU227">
        <v>15</v>
      </c>
      <c r="AV227">
        <v>0</v>
      </c>
      <c r="AW227">
        <v>0</v>
      </c>
      <c r="AX227">
        <v>0</v>
      </c>
      <c r="AY227">
        <v>20</v>
      </c>
      <c r="AZ227">
        <v>20</v>
      </c>
      <c r="BA227">
        <v>10</v>
      </c>
      <c r="BB227">
        <v>10</v>
      </c>
      <c r="BC227">
        <v>10</v>
      </c>
      <c r="BD227">
        <v>10</v>
      </c>
      <c r="BE227">
        <v>0</v>
      </c>
      <c r="BF227">
        <v>120</v>
      </c>
      <c r="BG227">
        <v>90</v>
      </c>
      <c r="BH227">
        <v>90</v>
      </c>
      <c r="BI227">
        <v>90</v>
      </c>
      <c r="BJ227">
        <v>50</v>
      </c>
      <c r="BK227">
        <v>5000</v>
      </c>
      <c r="BL227">
        <v>10000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0</v>
      </c>
      <c r="BU227">
        <f>W227-'[1]20200406_DataCleaning'!J230</f>
        <v>0</v>
      </c>
      <c r="BV227">
        <f>X227-'[1]20200406_DataCleaning'!K230</f>
        <v>0</v>
      </c>
      <c r="BW227">
        <f>Y227-'[1]20200406_DataCleaning'!L230</f>
        <v>0</v>
      </c>
      <c r="BX227">
        <f>Z227-'[1]20200406_DataCleaning'!M230</f>
        <v>0</v>
      </c>
      <c r="BY227">
        <f>AA227-'[1]20200406_DataCleaning'!N230</f>
        <v>0</v>
      </c>
      <c r="BZ227" t="str">
        <f>[1]CleanData!C227</f>
        <v>S7</v>
      </c>
      <c r="CA227">
        <f t="shared" si="3"/>
        <v>1</v>
      </c>
    </row>
    <row r="228" spans="1:79" x14ac:dyDescent="0.25">
      <c r="A228">
        <v>227</v>
      </c>
      <c r="B228">
        <v>114</v>
      </c>
      <c r="C228" t="s">
        <v>82</v>
      </c>
      <c r="D228" t="s">
        <v>75</v>
      </c>
      <c r="E228">
        <v>2</v>
      </c>
      <c r="F228">
        <v>3</v>
      </c>
      <c r="G228">
        <v>3</v>
      </c>
      <c r="H228">
        <v>1</v>
      </c>
      <c r="I228">
        <v>0</v>
      </c>
      <c r="J228">
        <v>5</v>
      </c>
      <c r="K228">
        <v>1</v>
      </c>
      <c r="L228">
        <v>3</v>
      </c>
      <c r="M228">
        <v>3</v>
      </c>
      <c r="N228">
        <v>0</v>
      </c>
      <c r="O228">
        <v>2</v>
      </c>
      <c r="P228">
        <v>1</v>
      </c>
      <c r="Q228">
        <v>1</v>
      </c>
      <c r="R228">
        <v>0</v>
      </c>
      <c r="S228">
        <v>1</v>
      </c>
      <c r="T228">
        <v>1</v>
      </c>
      <c r="U228">
        <v>1</v>
      </c>
      <c r="V228">
        <v>1</v>
      </c>
      <c r="W228">
        <v>16500</v>
      </c>
      <c r="X228">
        <v>42000</v>
      </c>
      <c r="Y228">
        <v>66000</v>
      </c>
      <c r="Z228">
        <v>19000</v>
      </c>
      <c r="AA228">
        <v>34000</v>
      </c>
      <c r="AB228">
        <v>16500</v>
      </c>
      <c r="AC228">
        <v>42000</v>
      </c>
      <c r="AD228">
        <v>66000</v>
      </c>
      <c r="AE228">
        <v>19000</v>
      </c>
      <c r="AF228">
        <v>34000</v>
      </c>
      <c r="AG228">
        <v>20</v>
      </c>
      <c r="AH228">
        <v>35</v>
      </c>
      <c r="AI228">
        <v>35</v>
      </c>
      <c r="AJ228">
        <v>65</v>
      </c>
      <c r="AK228">
        <v>43</v>
      </c>
      <c r="AL228">
        <v>20</v>
      </c>
      <c r="AM228">
        <v>25</v>
      </c>
      <c r="AN228">
        <v>25</v>
      </c>
      <c r="AO228">
        <v>35</v>
      </c>
      <c r="AP228">
        <v>18</v>
      </c>
      <c r="AQ228">
        <v>0</v>
      </c>
      <c r="AR228">
        <v>0</v>
      </c>
      <c r="AS228">
        <v>0</v>
      </c>
      <c r="AT228">
        <v>15</v>
      </c>
      <c r="AU228">
        <v>10</v>
      </c>
      <c r="AV228">
        <v>0</v>
      </c>
      <c r="AW228">
        <v>0</v>
      </c>
      <c r="AX228">
        <v>0</v>
      </c>
      <c r="AY228">
        <v>20</v>
      </c>
      <c r="AZ228">
        <v>15</v>
      </c>
      <c r="BA228">
        <v>0</v>
      </c>
      <c r="BB228">
        <v>10</v>
      </c>
      <c r="BC228">
        <v>10</v>
      </c>
      <c r="BD228">
        <v>0</v>
      </c>
      <c r="BE228">
        <v>0</v>
      </c>
      <c r="BF228">
        <v>120</v>
      </c>
      <c r="BG228">
        <v>90</v>
      </c>
      <c r="BH228">
        <v>90</v>
      </c>
      <c r="BI228">
        <v>120</v>
      </c>
      <c r="BJ228">
        <v>40</v>
      </c>
      <c r="BK228">
        <v>5000</v>
      </c>
      <c r="BL228">
        <v>10000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0</v>
      </c>
      <c r="BU228">
        <f>W228-'[1]20200406_DataCleaning'!J231</f>
        <v>0</v>
      </c>
      <c r="BV228">
        <f>X228-'[1]20200406_DataCleaning'!K231</f>
        <v>0</v>
      </c>
      <c r="BW228">
        <f>Y228-'[1]20200406_DataCleaning'!L231</f>
        <v>0</v>
      </c>
      <c r="BX228">
        <f>Z228-'[1]20200406_DataCleaning'!M231</f>
        <v>0</v>
      </c>
      <c r="BY228">
        <f>AA228-'[1]20200406_DataCleaning'!N231</f>
        <v>5000</v>
      </c>
      <c r="BZ228" t="str">
        <f>[1]CleanData!C228</f>
        <v>S5</v>
      </c>
      <c r="CA228" t="str">
        <f t="shared" si="3"/>
        <v/>
      </c>
    </row>
    <row r="229" spans="1:79" x14ac:dyDescent="0.25">
      <c r="A229">
        <v>228</v>
      </c>
      <c r="B229">
        <v>114</v>
      </c>
      <c r="C229" t="s">
        <v>76</v>
      </c>
      <c r="D229" t="s">
        <v>77</v>
      </c>
      <c r="E229">
        <v>5</v>
      </c>
      <c r="F229">
        <v>3</v>
      </c>
      <c r="G229">
        <v>3</v>
      </c>
      <c r="H229">
        <v>1</v>
      </c>
      <c r="I229">
        <v>0</v>
      </c>
      <c r="J229">
        <v>5</v>
      </c>
      <c r="K229">
        <v>1</v>
      </c>
      <c r="L229">
        <v>3</v>
      </c>
      <c r="M229">
        <v>3</v>
      </c>
      <c r="N229">
        <v>0</v>
      </c>
      <c r="O229">
        <v>2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16500</v>
      </c>
      <c r="X229">
        <v>42000</v>
      </c>
      <c r="Y229">
        <v>66000</v>
      </c>
      <c r="Z229">
        <v>19000</v>
      </c>
      <c r="AA229">
        <v>34000</v>
      </c>
      <c r="AB229">
        <v>16500</v>
      </c>
      <c r="AC229">
        <v>42000</v>
      </c>
      <c r="AD229">
        <v>66000</v>
      </c>
      <c r="AE229">
        <v>19000</v>
      </c>
      <c r="AF229">
        <v>34000</v>
      </c>
      <c r="AG229">
        <v>20</v>
      </c>
      <c r="AH229">
        <v>35</v>
      </c>
      <c r="AI229">
        <v>35</v>
      </c>
      <c r="AJ229">
        <v>75</v>
      </c>
      <c r="AK229">
        <v>53</v>
      </c>
      <c r="AL229">
        <v>20</v>
      </c>
      <c r="AM229">
        <v>25</v>
      </c>
      <c r="AN229">
        <v>25</v>
      </c>
      <c r="AO229">
        <v>35</v>
      </c>
      <c r="AP229">
        <v>18</v>
      </c>
      <c r="AQ229">
        <v>0</v>
      </c>
      <c r="AR229">
        <v>0</v>
      </c>
      <c r="AS229">
        <v>0</v>
      </c>
      <c r="AT229">
        <v>15</v>
      </c>
      <c r="AU229">
        <v>15</v>
      </c>
      <c r="AV229">
        <v>0</v>
      </c>
      <c r="AW229">
        <v>0</v>
      </c>
      <c r="AX229">
        <v>0</v>
      </c>
      <c r="AY229">
        <v>20</v>
      </c>
      <c r="AZ229">
        <v>20</v>
      </c>
      <c r="BA229">
        <v>10</v>
      </c>
      <c r="BB229">
        <v>10</v>
      </c>
      <c r="BC229">
        <v>10</v>
      </c>
      <c r="BD229">
        <v>10</v>
      </c>
      <c r="BE229">
        <v>0</v>
      </c>
      <c r="BF229">
        <v>120</v>
      </c>
      <c r="BG229">
        <v>90</v>
      </c>
      <c r="BH229">
        <v>90</v>
      </c>
      <c r="BI229">
        <v>90</v>
      </c>
      <c r="BJ229">
        <v>50</v>
      </c>
      <c r="BK229">
        <v>5000</v>
      </c>
      <c r="BL229">
        <v>10000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0</v>
      </c>
      <c r="BU229">
        <f>W229-'[1]20200406_DataCleaning'!J232</f>
        <v>0</v>
      </c>
      <c r="BV229">
        <f>X229-'[1]20200406_DataCleaning'!K232</f>
        <v>0</v>
      </c>
      <c r="BW229">
        <f>Y229-'[1]20200406_DataCleaning'!L232</f>
        <v>0</v>
      </c>
      <c r="BX229">
        <f>Z229-'[1]20200406_DataCleaning'!M232</f>
        <v>0</v>
      </c>
      <c r="BY229">
        <f>AA229-'[1]20200406_DataCleaning'!N232</f>
        <v>0</v>
      </c>
      <c r="BZ229" t="str">
        <f>[1]CleanData!C229</f>
        <v>S7</v>
      </c>
      <c r="CA229" t="str">
        <f t="shared" si="3"/>
        <v/>
      </c>
    </row>
    <row r="230" spans="1:79" x14ac:dyDescent="0.25">
      <c r="A230">
        <v>229</v>
      </c>
      <c r="B230">
        <v>115</v>
      </c>
      <c r="C230" t="s">
        <v>72</v>
      </c>
      <c r="D230" t="s">
        <v>73</v>
      </c>
      <c r="E230">
        <v>4</v>
      </c>
      <c r="F230">
        <v>1</v>
      </c>
      <c r="G230">
        <v>1</v>
      </c>
      <c r="H230">
        <v>0</v>
      </c>
      <c r="I230">
        <v>0</v>
      </c>
      <c r="J230">
        <v>2</v>
      </c>
      <c r="K230">
        <v>4</v>
      </c>
      <c r="L230">
        <v>3</v>
      </c>
      <c r="M230">
        <v>1</v>
      </c>
      <c r="N230">
        <v>1</v>
      </c>
      <c r="O230">
        <v>4</v>
      </c>
      <c r="P230">
        <v>1</v>
      </c>
      <c r="Q230">
        <v>1</v>
      </c>
      <c r="R230">
        <v>1</v>
      </c>
      <c r="S230">
        <v>1</v>
      </c>
      <c r="T230">
        <v>0</v>
      </c>
      <c r="U230">
        <v>0</v>
      </c>
      <c r="V230">
        <v>0</v>
      </c>
      <c r="W230">
        <v>16500</v>
      </c>
      <c r="X230">
        <v>42000</v>
      </c>
      <c r="Y230">
        <v>66000</v>
      </c>
      <c r="Z230">
        <v>19000</v>
      </c>
      <c r="AA230">
        <v>34000</v>
      </c>
      <c r="AB230">
        <v>16500</v>
      </c>
      <c r="AC230">
        <v>42000</v>
      </c>
      <c r="AD230">
        <v>66000</v>
      </c>
      <c r="AE230">
        <v>19000</v>
      </c>
      <c r="AF230">
        <v>34000</v>
      </c>
      <c r="AG230">
        <v>20</v>
      </c>
      <c r="AH230">
        <v>35</v>
      </c>
      <c r="AI230">
        <v>35</v>
      </c>
      <c r="AJ230">
        <v>65</v>
      </c>
      <c r="AK230">
        <v>43</v>
      </c>
      <c r="AL230">
        <v>20</v>
      </c>
      <c r="AM230">
        <v>25</v>
      </c>
      <c r="AN230">
        <v>25</v>
      </c>
      <c r="AO230">
        <v>35</v>
      </c>
      <c r="AP230">
        <v>18</v>
      </c>
      <c r="AQ230">
        <v>0</v>
      </c>
      <c r="AR230">
        <v>0</v>
      </c>
      <c r="AS230">
        <v>0</v>
      </c>
      <c r="AT230">
        <v>10</v>
      </c>
      <c r="AU230">
        <v>10</v>
      </c>
      <c r="AV230">
        <v>0</v>
      </c>
      <c r="AW230">
        <v>0</v>
      </c>
      <c r="AX230">
        <v>0</v>
      </c>
      <c r="AY230">
        <v>20</v>
      </c>
      <c r="AZ230">
        <v>15</v>
      </c>
      <c r="BA230">
        <v>0</v>
      </c>
      <c r="BB230">
        <v>10</v>
      </c>
      <c r="BC230">
        <v>10</v>
      </c>
      <c r="BD230">
        <v>0</v>
      </c>
      <c r="BE230">
        <v>0</v>
      </c>
      <c r="BF230">
        <v>120</v>
      </c>
      <c r="BG230">
        <v>90</v>
      </c>
      <c r="BH230">
        <v>90</v>
      </c>
      <c r="BI230">
        <v>120</v>
      </c>
      <c r="BJ230">
        <v>40</v>
      </c>
      <c r="BK230">
        <v>5000</v>
      </c>
      <c r="BL230">
        <v>10000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0</v>
      </c>
      <c r="BU230">
        <f>W230-'[1]20200406_DataCleaning'!J233</f>
        <v>0</v>
      </c>
      <c r="BV230">
        <f>X230-'[1]20200406_DataCleaning'!K233</f>
        <v>0</v>
      </c>
      <c r="BW230">
        <f>Y230-'[1]20200406_DataCleaning'!L233</f>
        <v>0</v>
      </c>
      <c r="BX230">
        <f>Z230-'[1]20200406_DataCleaning'!M233</f>
        <v>0</v>
      </c>
      <c r="BY230">
        <f>AA230-'[1]20200406_DataCleaning'!N233</f>
        <v>5000</v>
      </c>
      <c r="BZ230" t="str">
        <f>[1]CleanData!C230</f>
        <v>S5</v>
      </c>
      <c r="CA230">
        <f t="shared" si="3"/>
        <v>1</v>
      </c>
    </row>
    <row r="231" spans="1:79" x14ac:dyDescent="0.25">
      <c r="A231">
        <v>230</v>
      </c>
      <c r="B231">
        <v>115</v>
      </c>
      <c r="C231" t="s">
        <v>72</v>
      </c>
      <c r="D231" t="s">
        <v>73</v>
      </c>
      <c r="E231">
        <v>4</v>
      </c>
      <c r="F231">
        <v>1</v>
      </c>
      <c r="G231">
        <v>1</v>
      </c>
      <c r="H231">
        <v>0</v>
      </c>
      <c r="I231">
        <v>0</v>
      </c>
      <c r="J231">
        <v>2</v>
      </c>
      <c r="K231">
        <v>4</v>
      </c>
      <c r="L231">
        <v>3</v>
      </c>
      <c r="M231">
        <v>1</v>
      </c>
      <c r="N231">
        <v>1</v>
      </c>
      <c r="O231">
        <v>4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16500</v>
      </c>
      <c r="X231">
        <v>42000</v>
      </c>
      <c r="Y231">
        <v>66000</v>
      </c>
      <c r="Z231">
        <v>19000</v>
      </c>
      <c r="AA231">
        <v>34000</v>
      </c>
      <c r="AB231">
        <v>16500</v>
      </c>
      <c r="AC231">
        <v>42000</v>
      </c>
      <c r="AD231">
        <v>66000</v>
      </c>
      <c r="AE231">
        <v>19000</v>
      </c>
      <c r="AF231">
        <v>34000</v>
      </c>
      <c r="AG231">
        <v>20</v>
      </c>
      <c r="AH231">
        <v>35</v>
      </c>
      <c r="AI231">
        <v>35</v>
      </c>
      <c r="AJ231">
        <v>75</v>
      </c>
      <c r="AK231">
        <v>53</v>
      </c>
      <c r="AL231">
        <v>20</v>
      </c>
      <c r="AM231">
        <v>25</v>
      </c>
      <c r="AN231">
        <v>25</v>
      </c>
      <c r="AO231">
        <v>35</v>
      </c>
      <c r="AP231">
        <v>18</v>
      </c>
      <c r="AQ231">
        <v>0</v>
      </c>
      <c r="AR231">
        <v>0</v>
      </c>
      <c r="AS231">
        <v>0</v>
      </c>
      <c r="AT231">
        <v>10</v>
      </c>
      <c r="AU231">
        <v>15</v>
      </c>
      <c r="AV231">
        <v>0</v>
      </c>
      <c r="AW231">
        <v>0</v>
      </c>
      <c r="AX231">
        <v>0</v>
      </c>
      <c r="AY231">
        <v>20</v>
      </c>
      <c r="AZ231">
        <v>20</v>
      </c>
      <c r="BA231">
        <v>10</v>
      </c>
      <c r="BB231">
        <v>10</v>
      </c>
      <c r="BC231">
        <v>10</v>
      </c>
      <c r="BD231">
        <v>10</v>
      </c>
      <c r="BE231">
        <v>0</v>
      </c>
      <c r="BF231">
        <v>120</v>
      </c>
      <c r="BG231">
        <v>90</v>
      </c>
      <c r="BH231">
        <v>90</v>
      </c>
      <c r="BI231">
        <v>90</v>
      </c>
      <c r="BJ231">
        <v>50</v>
      </c>
      <c r="BK231">
        <v>5000</v>
      </c>
      <c r="BL231">
        <v>10000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0</v>
      </c>
      <c r="BU231">
        <f>W231-'[1]20200406_DataCleaning'!J234</f>
        <v>0</v>
      </c>
      <c r="BV231">
        <f>X231-'[1]20200406_DataCleaning'!K234</f>
        <v>0</v>
      </c>
      <c r="BW231">
        <f>Y231-'[1]20200406_DataCleaning'!L234</f>
        <v>0</v>
      </c>
      <c r="BX231">
        <f>Z231-'[1]20200406_DataCleaning'!M234</f>
        <v>0</v>
      </c>
      <c r="BY231">
        <f>AA231-'[1]20200406_DataCleaning'!N234</f>
        <v>0</v>
      </c>
      <c r="BZ231" t="str">
        <f>[1]CleanData!C231</f>
        <v>S7</v>
      </c>
      <c r="CA231">
        <f t="shared" si="3"/>
        <v>1</v>
      </c>
    </row>
    <row r="232" spans="1:79" x14ac:dyDescent="0.25">
      <c r="A232">
        <v>231</v>
      </c>
      <c r="B232">
        <v>116</v>
      </c>
      <c r="C232" t="s">
        <v>82</v>
      </c>
      <c r="D232" t="s">
        <v>75</v>
      </c>
      <c r="E232">
        <v>2</v>
      </c>
      <c r="F232">
        <v>2</v>
      </c>
      <c r="G232">
        <v>2</v>
      </c>
      <c r="H232">
        <v>0</v>
      </c>
      <c r="I232">
        <v>1</v>
      </c>
      <c r="J232">
        <v>3</v>
      </c>
      <c r="K232">
        <v>4</v>
      </c>
      <c r="L232">
        <v>2</v>
      </c>
      <c r="M232">
        <v>2</v>
      </c>
      <c r="N232">
        <v>1</v>
      </c>
      <c r="O232">
        <v>4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16500</v>
      </c>
      <c r="X232">
        <v>42000</v>
      </c>
      <c r="Y232">
        <v>66000</v>
      </c>
      <c r="Z232">
        <v>19000</v>
      </c>
      <c r="AA232">
        <v>34000</v>
      </c>
      <c r="AB232">
        <v>16500</v>
      </c>
      <c r="AC232">
        <v>42000</v>
      </c>
      <c r="AD232">
        <v>66000</v>
      </c>
      <c r="AE232">
        <v>19000</v>
      </c>
      <c r="AF232">
        <v>34000</v>
      </c>
      <c r="AG232">
        <v>20</v>
      </c>
      <c r="AH232">
        <v>35</v>
      </c>
      <c r="AI232">
        <v>35</v>
      </c>
      <c r="AJ232">
        <v>65</v>
      </c>
      <c r="AK232">
        <v>43</v>
      </c>
      <c r="AL232">
        <v>20</v>
      </c>
      <c r="AM232">
        <v>25</v>
      </c>
      <c r="AN232">
        <v>25</v>
      </c>
      <c r="AO232">
        <v>35</v>
      </c>
      <c r="AP232">
        <v>18</v>
      </c>
      <c r="AQ232">
        <v>0</v>
      </c>
      <c r="AR232">
        <v>0</v>
      </c>
      <c r="AS232">
        <v>0</v>
      </c>
      <c r="AT232">
        <v>15</v>
      </c>
      <c r="AU232">
        <v>10</v>
      </c>
      <c r="AV232">
        <v>0</v>
      </c>
      <c r="AW232">
        <v>0</v>
      </c>
      <c r="AX232">
        <v>0</v>
      </c>
      <c r="AY232">
        <v>20</v>
      </c>
      <c r="AZ232">
        <v>15</v>
      </c>
      <c r="BA232">
        <v>0</v>
      </c>
      <c r="BB232">
        <v>10</v>
      </c>
      <c r="BC232">
        <v>10</v>
      </c>
      <c r="BD232">
        <v>0</v>
      </c>
      <c r="BE232">
        <v>0</v>
      </c>
      <c r="BF232">
        <v>120</v>
      </c>
      <c r="BG232">
        <v>90</v>
      </c>
      <c r="BH232">
        <v>90</v>
      </c>
      <c r="BI232">
        <v>120</v>
      </c>
      <c r="BJ232">
        <v>40</v>
      </c>
      <c r="BK232">
        <v>5000</v>
      </c>
      <c r="BL232">
        <v>10000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1</v>
      </c>
      <c r="BT232">
        <v>0</v>
      </c>
      <c r="BU232">
        <f>W232-'[1]20200406_DataCleaning'!J235</f>
        <v>0</v>
      </c>
      <c r="BV232">
        <f>X232-'[1]20200406_DataCleaning'!K235</f>
        <v>0</v>
      </c>
      <c r="BW232">
        <f>Y232-'[1]20200406_DataCleaning'!L235</f>
        <v>0</v>
      </c>
      <c r="BX232">
        <f>Z232-'[1]20200406_DataCleaning'!M235</f>
        <v>0</v>
      </c>
      <c r="BY232">
        <f>AA232-'[1]20200406_DataCleaning'!N235</f>
        <v>5000</v>
      </c>
      <c r="BZ232" t="str">
        <f>[1]CleanData!C232</f>
        <v>S5</v>
      </c>
      <c r="CA232" t="str">
        <f t="shared" si="3"/>
        <v/>
      </c>
    </row>
    <row r="233" spans="1:79" x14ac:dyDescent="0.25">
      <c r="A233">
        <v>232</v>
      </c>
      <c r="B233">
        <v>116</v>
      </c>
      <c r="C233" t="s">
        <v>78</v>
      </c>
      <c r="D233" t="s">
        <v>81</v>
      </c>
      <c r="E233">
        <v>1</v>
      </c>
      <c r="F233">
        <v>2</v>
      </c>
      <c r="G233">
        <v>2</v>
      </c>
      <c r="H233">
        <v>0</v>
      </c>
      <c r="I233">
        <v>1</v>
      </c>
      <c r="J233">
        <v>3</v>
      </c>
      <c r="K233">
        <v>4</v>
      </c>
      <c r="L233">
        <v>2</v>
      </c>
      <c r="M233">
        <v>2</v>
      </c>
      <c r="N233">
        <v>1</v>
      </c>
      <c r="O233">
        <v>4</v>
      </c>
      <c r="P233">
        <v>1</v>
      </c>
      <c r="Q233">
        <v>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16500</v>
      </c>
      <c r="X233">
        <v>42000</v>
      </c>
      <c r="Y233">
        <v>66000</v>
      </c>
      <c r="Z233">
        <v>19000</v>
      </c>
      <c r="AA233">
        <v>34000</v>
      </c>
      <c r="AB233">
        <v>16500</v>
      </c>
      <c r="AC233">
        <v>42000</v>
      </c>
      <c r="AD233">
        <v>66000</v>
      </c>
      <c r="AE233">
        <v>19000</v>
      </c>
      <c r="AF233">
        <v>34000</v>
      </c>
      <c r="AG233">
        <v>20</v>
      </c>
      <c r="AH233">
        <v>35</v>
      </c>
      <c r="AI233">
        <v>35</v>
      </c>
      <c r="AJ233">
        <v>75</v>
      </c>
      <c r="AK233">
        <v>53</v>
      </c>
      <c r="AL233">
        <v>20</v>
      </c>
      <c r="AM233">
        <v>25</v>
      </c>
      <c r="AN233">
        <v>25</v>
      </c>
      <c r="AO233">
        <v>35</v>
      </c>
      <c r="AP233">
        <v>18</v>
      </c>
      <c r="AQ233">
        <v>0</v>
      </c>
      <c r="AR233">
        <v>0</v>
      </c>
      <c r="AS233">
        <v>0</v>
      </c>
      <c r="AT233">
        <v>15</v>
      </c>
      <c r="AU233">
        <v>15</v>
      </c>
      <c r="AV233">
        <v>0</v>
      </c>
      <c r="AW233">
        <v>0</v>
      </c>
      <c r="AX233">
        <v>0</v>
      </c>
      <c r="AY233">
        <v>20</v>
      </c>
      <c r="AZ233">
        <v>20</v>
      </c>
      <c r="BA233">
        <v>0</v>
      </c>
      <c r="BB233">
        <v>10</v>
      </c>
      <c r="BC233">
        <v>10</v>
      </c>
      <c r="BD233">
        <v>10</v>
      </c>
      <c r="BE233">
        <v>0</v>
      </c>
      <c r="BF233">
        <v>120</v>
      </c>
      <c r="BG233">
        <v>90</v>
      </c>
      <c r="BH233">
        <v>90</v>
      </c>
      <c r="BI233">
        <v>90</v>
      </c>
      <c r="BJ233">
        <v>50</v>
      </c>
      <c r="BK233">
        <v>5000</v>
      </c>
      <c r="BL233">
        <v>10000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0</v>
      </c>
      <c r="BU233">
        <f>W233-'[1]20200406_DataCleaning'!J236</f>
        <v>0</v>
      </c>
      <c r="BV233">
        <f>X233-'[1]20200406_DataCleaning'!K236</f>
        <v>0</v>
      </c>
      <c r="BW233">
        <f>Y233-'[1]20200406_DataCleaning'!L236</f>
        <v>0</v>
      </c>
      <c r="BX233">
        <f>Z233-'[1]20200406_DataCleaning'!M236</f>
        <v>0</v>
      </c>
      <c r="BY233">
        <f>AA233-'[1]20200406_DataCleaning'!N236</f>
        <v>0</v>
      </c>
      <c r="BZ233" t="str">
        <f>[1]CleanData!C233</f>
        <v>S7</v>
      </c>
      <c r="CA233">
        <f t="shared" si="3"/>
        <v>1</v>
      </c>
    </row>
    <row r="234" spans="1:79" x14ac:dyDescent="0.25">
      <c r="A234">
        <v>233</v>
      </c>
      <c r="B234">
        <v>117</v>
      </c>
      <c r="C234" t="s">
        <v>82</v>
      </c>
      <c r="D234" t="s">
        <v>75</v>
      </c>
      <c r="E234">
        <v>2</v>
      </c>
      <c r="F234">
        <v>1</v>
      </c>
      <c r="G234">
        <v>1</v>
      </c>
      <c r="H234">
        <v>0</v>
      </c>
      <c r="I234">
        <v>1</v>
      </c>
      <c r="J234">
        <v>3</v>
      </c>
      <c r="K234">
        <v>4</v>
      </c>
      <c r="L234">
        <v>1</v>
      </c>
      <c r="M234">
        <v>2</v>
      </c>
      <c r="N234">
        <v>1</v>
      </c>
      <c r="O234">
        <v>4</v>
      </c>
      <c r="P234">
        <v>1</v>
      </c>
      <c r="Q234">
        <v>1</v>
      </c>
      <c r="R234">
        <v>0</v>
      </c>
      <c r="S234">
        <v>1</v>
      </c>
      <c r="T234">
        <v>1</v>
      </c>
      <c r="U234">
        <v>1</v>
      </c>
      <c r="V234">
        <v>1</v>
      </c>
      <c r="W234">
        <v>16500</v>
      </c>
      <c r="X234">
        <v>42000</v>
      </c>
      <c r="Y234">
        <v>66000</v>
      </c>
      <c r="Z234">
        <v>19000</v>
      </c>
      <c r="AA234">
        <v>34000</v>
      </c>
      <c r="AB234">
        <v>16500</v>
      </c>
      <c r="AC234">
        <v>42000</v>
      </c>
      <c r="AD234">
        <v>66000</v>
      </c>
      <c r="AE234">
        <v>19000</v>
      </c>
      <c r="AF234">
        <v>34000</v>
      </c>
      <c r="AG234">
        <v>20</v>
      </c>
      <c r="AH234">
        <v>35</v>
      </c>
      <c r="AI234">
        <v>35</v>
      </c>
      <c r="AJ234">
        <v>65</v>
      </c>
      <c r="AK234">
        <v>43</v>
      </c>
      <c r="AL234">
        <v>20</v>
      </c>
      <c r="AM234">
        <v>25</v>
      </c>
      <c r="AN234">
        <v>25</v>
      </c>
      <c r="AO234">
        <v>35</v>
      </c>
      <c r="AP234">
        <v>18</v>
      </c>
      <c r="AQ234">
        <v>0</v>
      </c>
      <c r="AR234">
        <v>0</v>
      </c>
      <c r="AS234">
        <v>0</v>
      </c>
      <c r="AT234">
        <v>15</v>
      </c>
      <c r="AU234">
        <v>10</v>
      </c>
      <c r="AV234">
        <v>0</v>
      </c>
      <c r="AW234">
        <v>0</v>
      </c>
      <c r="AX234">
        <v>0</v>
      </c>
      <c r="AY234">
        <v>20</v>
      </c>
      <c r="AZ234">
        <v>15</v>
      </c>
      <c r="BA234">
        <v>0</v>
      </c>
      <c r="BB234">
        <v>10</v>
      </c>
      <c r="BC234">
        <v>10</v>
      </c>
      <c r="BD234">
        <v>0</v>
      </c>
      <c r="BE234">
        <v>0</v>
      </c>
      <c r="BF234">
        <v>120</v>
      </c>
      <c r="BG234">
        <v>90</v>
      </c>
      <c r="BH234">
        <v>90</v>
      </c>
      <c r="BI234">
        <v>120</v>
      </c>
      <c r="BJ234">
        <v>40</v>
      </c>
      <c r="BK234">
        <v>5000</v>
      </c>
      <c r="BL234">
        <v>10000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1</v>
      </c>
      <c r="BT234">
        <v>0</v>
      </c>
      <c r="BU234">
        <f>W234-'[1]20200406_DataCleaning'!J237</f>
        <v>0</v>
      </c>
      <c r="BV234">
        <f>X234-'[1]20200406_DataCleaning'!K237</f>
        <v>0</v>
      </c>
      <c r="BW234">
        <f>Y234-'[1]20200406_DataCleaning'!L237</f>
        <v>0</v>
      </c>
      <c r="BX234">
        <f>Z234-'[1]20200406_DataCleaning'!M237</f>
        <v>0</v>
      </c>
      <c r="BY234">
        <f>AA234-'[1]20200406_DataCleaning'!N237</f>
        <v>5000</v>
      </c>
      <c r="BZ234" t="str">
        <f>[1]CleanData!C234</f>
        <v>S5</v>
      </c>
      <c r="CA234" t="str">
        <f t="shared" si="3"/>
        <v/>
      </c>
    </row>
    <row r="235" spans="1:79" x14ac:dyDescent="0.25">
      <c r="A235">
        <v>234</v>
      </c>
      <c r="B235">
        <v>117</v>
      </c>
      <c r="C235" t="s">
        <v>72</v>
      </c>
      <c r="D235" t="s">
        <v>75</v>
      </c>
      <c r="E235">
        <v>2</v>
      </c>
      <c r="F235">
        <v>1</v>
      </c>
      <c r="G235">
        <v>1</v>
      </c>
      <c r="H235">
        <v>0</v>
      </c>
      <c r="I235">
        <v>1</v>
      </c>
      <c r="J235">
        <v>3</v>
      </c>
      <c r="K235">
        <v>4</v>
      </c>
      <c r="L235">
        <v>1</v>
      </c>
      <c r="M235">
        <v>2</v>
      </c>
      <c r="N235">
        <v>1</v>
      </c>
      <c r="O235">
        <v>4</v>
      </c>
      <c r="P235">
        <v>1</v>
      </c>
      <c r="Q235">
        <v>1</v>
      </c>
      <c r="R235">
        <v>0</v>
      </c>
      <c r="S235">
        <v>0</v>
      </c>
      <c r="T235">
        <v>1</v>
      </c>
      <c r="U235">
        <v>1</v>
      </c>
      <c r="V235">
        <v>0</v>
      </c>
      <c r="W235">
        <v>16500</v>
      </c>
      <c r="X235">
        <v>42000</v>
      </c>
      <c r="Y235">
        <v>66000</v>
      </c>
      <c r="Z235">
        <v>19000</v>
      </c>
      <c r="AA235">
        <v>34000</v>
      </c>
      <c r="AB235">
        <v>16500</v>
      </c>
      <c r="AC235">
        <v>42000</v>
      </c>
      <c r="AD235">
        <v>66000</v>
      </c>
      <c r="AE235">
        <v>19000</v>
      </c>
      <c r="AF235">
        <v>34000</v>
      </c>
      <c r="AG235">
        <v>20</v>
      </c>
      <c r="AH235">
        <v>35</v>
      </c>
      <c r="AI235">
        <v>35</v>
      </c>
      <c r="AJ235">
        <v>75</v>
      </c>
      <c r="AK235">
        <v>53</v>
      </c>
      <c r="AL235">
        <v>20</v>
      </c>
      <c r="AM235">
        <v>25</v>
      </c>
      <c r="AN235">
        <v>25</v>
      </c>
      <c r="AO235">
        <v>35</v>
      </c>
      <c r="AP235">
        <v>18</v>
      </c>
      <c r="AQ235">
        <v>0</v>
      </c>
      <c r="AR235">
        <v>0</v>
      </c>
      <c r="AS235">
        <v>0</v>
      </c>
      <c r="AT235">
        <v>15</v>
      </c>
      <c r="AU235">
        <v>15</v>
      </c>
      <c r="AV235">
        <v>0</v>
      </c>
      <c r="AW235">
        <v>0</v>
      </c>
      <c r="AX235">
        <v>0</v>
      </c>
      <c r="AY235">
        <v>20</v>
      </c>
      <c r="AZ235">
        <v>20</v>
      </c>
      <c r="BA235">
        <v>10</v>
      </c>
      <c r="BB235">
        <v>10</v>
      </c>
      <c r="BC235">
        <v>10</v>
      </c>
      <c r="BD235">
        <v>10</v>
      </c>
      <c r="BE235">
        <v>0</v>
      </c>
      <c r="BF235">
        <v>120</v>
      </c>
      <c r="BG235">
        <v>90</v>
      </c>
      <c r="BH235">
        <v>90</v>
      </c>
      <c r="BI235">
        <v>90</v>
      </c>
      <c r="BJ235">
        <v>50</v>
      </c>
      <c r="BK235">
        <v>5000</v>
      </c>
      <c r="BL235">
        <v>10000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f>W235-'[1]20200406_DataCleaning'!J238</f>
        <v>0</v>
      </c>
      <c r="BV235">
        <f>X235-'[1]20200406_DataCleaning'!K238</f>
        <v>0</v>
      </c>
      <c r="BW235">
        <f>Y235-'[1]20200406_DataCleaning'!L238</f>
        <v>0</v>
      </c>
      <c r="BX235">
        <f>Z235-'[1]20200406_DataCleaning'!M238</f>
        <v>0</v>
      </c>
      <c r="BY235">
        <f>AA235-'[1]20200406_DataCleaning'!N238</f>
        <v>0</v>
      </c>
      <c r="BZ235" t="str">
        <f>[1]CleanData!C235</f>
        <v>S7</v>
      </c>
      <c r="CA235">
        <f t="shared" si="3"/>
        <v>1</v>
      </c>
    </row>
    <row r="236" spans="1:79" x14ac:dyDescent="0.25">
      <c r="A236">
        <v>235</v>
      </c>
      <c r="B236">
        <v>118</v>
      </c>
      <c r="C236" t="s">
        <v>76</v>
      </c>
      <c r="D236" t="s">
        <v>77</v>
      </c>
      <c r="E236">
        <v>5</v>
      </c>
      <c r="F236">
        <v>2</v>
      </c>
      <c r="G236">
        <v>2</v>
      </c>
      <c r="H236">
        <v>1</v>
      </c>
      <c r="I236">
        <v>1</v>
      </c>
      <c r="J236">
        <v>4</v>
      </c>
      <c r="K236">
        <v>4</v>
      </c>
      <c r="L236">
        <v>1</v>
      </c>
      <c r="M236">
        <v>2</v>
      </c>
      <c r="N236">
        <v>0</v>
      </c>
      <c r="O236">
        <v>4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1</v>
      </c>
      <c r="V236">
        <v>1</v>
      </c>
      <c r="W236">
        <v>16500</v>
      </c>
      <c r="X236">
        <v>42000</v>
      </c>
      <c r="Y236">
        <v>66000</v>
      </c>
      <c r="Z236">
        <v>19000</v>
      </c>
      <c r="AA236">
        <v>34000</v>
      </c>
      <c r="AB236">
        <v>16500</v>
      </c>
      <c r="AC236">
        <v>42000</v>
      </c>
      <c r="AD236">
        <v>66000</v>
      </c>
      <c r="AE236">
        <v>19000</v>
      </c>
      <c r="AF236">
        <v>34000</v>
      </c>
      <c r="AG236">
        <v>20</v>
      </c>
      <c r="AH236">
        <v>35</v>
      </c>
      <c r="AI236">
        <v>35</v>
      </c>
      <c r="AJ236">
        <v>65</v>
      </c>
      <c r="AK236">
        <v>43</v>
      </c>
      <c r="AL236">
        <v>20</v>
      </c>
      <c r="AM236">
        <v>25</v>
      </c>
      <c r="AN236">
        <v>25</v>
      </c>
      <c r="AO236">
        <v>35</v>
      </c>
      <c r="AP236">
        <v>18</v>
      </c>
      <c r="AQ236">
        <v>0</v>
      </c>
      <c r="AR236">
        <v>0</v>
      </c>
      <c r="AS236">
        <v>0</v>
      </c>
      <c r="AT236">
        <v>15</v>
      </c>
      <c r="AU236">
        <v>10</v>
      </c>
      <c r="AV236">
        <v>0</v>
      </c>
      <c r="AW236">
        <v>0</v>
      </c>
      <c r="AX236">
        <v>0</v>
      </c>
      <c r="AY236">
        <v>20</v>
      </c>
      <c r="AZ236">
        <v>15</v>
      </c>
      <c r="BA236">
        <v>0</v>
      </c>
      <c r="BB236">
        <v>10</v>
      </c>
      <c r="BC236">
        <v>10</v>
      </c>
      <c r="BD236">
        <v>0</v>
      </c>
      <c r="BE236">
        <v>0</v>
      </c>
      <c r="BF236">
        <v>120</v>
      </c>
      <c r="BG236">
        <v>90</v>
      </c>
      <c r="BH236">
        <v>90</v>
      </c>
      <c r="BI236">
        <v>120</v>
      </c>
      <c r="BJ236">
        <v>40</v>
      </c>
      <c r="BK236">
        <v>5000</v>
      </c>
      <c r="BL236">
        <v>10000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f>W236-'[1]20200406_DataCleaning'!J239</f>
        <v>0</v>
      </c>
      <c r="BV236">
        <f>X236-'[1]20200406_DataCleaning'!K239</f>
        <v>0</v>
      </c>
      <c r="BW236">
        <f>Y236-'[1]20200406_DataCleaning'!L239</f>
        <v>0</v>
      </c>
      <c r="BX236">
        <f>Z236-'[1]20200406_DataCleaning'!M239</f>
        <v>0</v>
      </c>
      <c r="BY236">
        <f>AA236-'[1]20200406_DataCleaning'!N239</f>
        <v>5000</v>
      </c>
      <c r="BZ236" t="str">
        <f>[1]CleanData!C236</f>
        <v>S5</v>
      </c>
      <c r="CA236">
        <f t="shared" si="3"/>
        <v>1</v>
      </c>
    </row>
    <row r="237" spans="1:79" x14ac:dyDescent="0.25">
      <c r="A237">
        <v>236</v>
      </c>
      <c r="B237">
        <v>118</v>
      </c>
      <c r="C237" t="s">
        <v>78</v>
      </c>
      <c r="D237" t="s">
        <v>81</v>
      </c>
      <c r="E237">
        <v>1</v>
      </c>
      <c r="F237">
        <v>2</v>
      </c>
      <c r="G237">
        <v>2</v>
      </c>
      <c r="H237">
        <v>1</v>
      </c>
      <c r="I237">
        <v>1</v>
      </c>
      <c r="J237">
        <v>4</v>
      </c>
      <c r="K237">
        <v>4</v>
      </c>
      <c r="L237">
        <v>1</v>
      </c>
      <c r="M237">
        <v>2</v>
      </c>
      <c r="N237">
        <v>0</v>
      </c>
      <c r="O237">
        <v>4</v>
      </c>
      <c r="P237">
        <v>1</v>
      </c>
      <c r="Q237">
        <v>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16500</v>
      </c>
      <c r="X237">
        <v>42000</v>
      </c>
      <c r="Y237">
        <v>66000</v>
      </c>
      <c r="Z237">
        <v>19000</v>
      </c>
      <c r="AA237">
        <v>34000</v>
      </c>
      <c r="AB237">
        <v>16500</v>
      </c>
      <c r="AC237">
        <v>42000</v>
      </c>
      <c r="AD237">
        <v>66000</v>
      </c>
      <c r="AE237">
        <v>19000</v>
      </c>
      <c r="AF237">
        <v>34000</v>
      </c>
      <c r="AG237">
        <v>20</v>
      </c>
      <c r="AH237">
        <v>35</v>
      </c>
      <c r="AI237">
        <v>35</v>
      </c>
      <c r="AJ237">
        <v>75</v>
      </c>
      <c r="AK237">
        <v>53</v>
      </c>
      <c r="AL237">
        <v>20</v>
      </c>
      <c r="AM237">
        <v>25</v>
      </c>
      <c r="AN237">
        <v>25</v>
      </c>
      <c r="AO237">
        <v>35</v>
      </c>
      <c r="AP237">
        <v>18</v>
      </c>
      <c r="AQ237">
        <v>0</v>
      </c>
      <c r="AR237">
        <v>0</v>
      </c>
      <c r="AS237">
        <v>0</v>
      </c>
      <c r="AT237">
        <v>15</v>
      </c>
      <c r="AU237">
        <v>15</v>
      </c>
      <c r="AV237">
        <v>0</v>
      </c>
      <c r="AW237">
        <v>0</v>
      </c>
      <c r="AX237">
        <v>0</v>
      </c>
      <c r="AY237">
        <v>20</v>
      </c>
      <c r="AZ237">
        <v>20</v>
      </c>
      <c r="BA237">
        <v>0</v>
      </c>
      <c r="BB237">
        <v>10</v>
      </c>
      <c r="BC237">
        <v>10</v>
      </c>
      <c r="BD237">
        <v>10</v>
      </c>
      <c r="BE237">
        <v>0</v>
      </c>
      <c r="BF237">
        <v>120</v>
      </c>
      <c r="BG237">
        <v>90</v>
      </c>
      <c r="BH237">
        <v>90</v>
      </c>
      <c r="BI237">
        <v>90</v>
      </c>
      <c r="BJ237">
        <v>50</v>
      </c>
      <c r="BK237">
        <v>5000</v>
      </c>
      <c r="BL237">
        <v>10000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0</v>
      </c>
      <c r="BU237">
        <f>W237-'[1]20200406_DataCleaning'!J240</f>
        <v>0</v>
      </c>
      <c r="BV237">
        <f>X237-'[1]20200406_DataCleaning'!K240</f>
        <v>0</v>
      </c>
      <c r="BW237">
        <f>Y237-'[1]20200406_DataCleaning'!L240</f>
        <v>0</v>
      </c>
      <c r="BX237">
        <f>Z237-'[1]20200406_DataCleaning'!M240</f>
        <v>0</v>
      </c>
      <c r="BY237">
        <f>AA237-'[1]20200406_DataCleaning'!N240</f>
        <v>0</v>
      </c>
      <c r="BZ237" t="str">
        <f>[1]CleanData!C237</f>
        <v>S7</v>
      </c>
      <c r="CA237">
        <f t="shared" si="3"/>
        <v>1</v>
      </c>
    </row>
    <row r="238" spans="1:79" x14ac:dyDescent="0.25">
      <c r="A238">
        <v>237</v>
      </c>
      <c r="B238">
        <v>119</v>
      </c>
      <c r="C238" t="s">
        <v>78</v>
      </c>
      <c r="D238" t="s">
        <v>81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2</v>
      </c>
      <c r="K238">
        <v>3</v>
      </c>
      <c r="L238">
        <v>4</v>
      </c>
      <c r="M238">
        <v>1</v>
      </c>
      <c r="N238">
        <v>0</v>
      </c>
      <c r="O238">
        <v>5</v>
      </c>
      <c r="P238">
        <v>0</v>
      </c>
      <c r="Q238">
        <v>1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16500</v>
      </c>
      <c r="X238">
        <v>42000</v>
      </c>
      <c r="Y238">
        <v>66000</v>
      </c>
      <c r="Z238">
        <v>19000</v>
      </c>
      <c r="AA238">
        <v>34000</v>
      </c>
      <c r="AB238">
        <v>16500</v>
      </c>
      <c r="AC238">
        <v>42000</v>
      </c>
      <c r="AD238">
        <v>66000</v>
      </c>
      <c r="AE238">
        <v>19000</v>
      </c>
      <c r="AF238">
        <v>34000</v>
      </c>
      <c r="AG238">
        <v>20</v>
      </c>
      <c r="AH238">
        <v>35</v>
      </c>
      <c r="AI238">
        <v>35</v>
      </c>
      <c r="AJ238">
        <v>65</v>
      </c>
      <c r="AK238">
        <v>43</v>
      </c>
      <c r="AL238">
        <v>20</v>
      </c>
      <c r="AM238">
        <v>25</v>
      </c>
      <c r="AN238">
        <v>25</v>
      </c>
      <c r="AO238">
        <v>35</v>
      </c>
      <c r="AP238">
        <v>18</v>
      </c>
      <c r="AQ238">
        <v>0</v>
      </c>
      <c r="AR238">
        <v>0</v>
      </c>
      <c r="AS238">
        <v>0</v>
      </c>
      <c r="AT238">
        <v>15</v>
      </c>
      <c r="AU238">
        <v>10</v>
      </c>
      <c r="AV238">
        <v>0</v>
      </c>
      <c r="AW238">
        <v>0</v>
      </c>
      <c r="AX238">
        <v>0</v>
      </c>
      <c r="AY238">
        <v>20</v>
      </c>
      <c r="AZ238">
        <v>15</v>
      </c>
      <c r="BA238">
        <v>0</v>
      </c>
      <c r="BB238">
        <v>10</v>
      </c>
      <c r="BC238">
        <v>10</v>
      </c>
      <c r="BD238">
        <v>0</v>
      </c>
      <c r="BE238">
        <v>0</v>
      </c>
      <c r="BF238">
        <v>120</v>
      </c>
      <c r="BG238">
        <v>90</v>
      </c>
      <c r="BH238">
        <v>90</v>
      </c>
      <c r="BI238">
        <v>120</v>
      </c>
      <c r="BJ238">
        <v>40</v>
      </c>
      <c r="BK238">
        <v>5000</v>
      </c>
      <c r="BL238">
        <v>10000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1</v>
      </c>
      <c r="BT238">
        <v>0</v>
      </c>
      <c r="BU238">
        <f>W238-'[1]20200406_DataCleaning'!J241</f>
        <v>0</v>
      </c>
      <c r="BV238">
        <f>X238-'[1]20200406_DataCleaning'!K241</f>
        <v>0</v>
      </c>
      <c r="BW238">
        <f>Y238-'[1]20200406_DataCleaning'!L241</f>
        <v>0</v>
      </c>
      <c r="BX238">
        <f>Z238-'[1]20200406_DataCleaning'!M241</f>
        <v>0</v>
      </c>
      <c r="BY238">
        <f>AA238-'[1]20200406_DataCleaning'!N241</f>
        <v>5000</v>
      </c>
      <c r="BZ238" t="str">
        <f>[1]CleanData!C238</f>
        <v>S5</v>
      </c>
      <c r="CA238">
        <f t="shared" si="3"/>
        <v>1</v>
      </c>
    </row>
    <row r="239" spans="1:79" x14ac:dyDescent="0.25">
      <c r="A239">
        <v>238</v>
      </c>
      <c r="B239">
        <v>119</v>
      </c>
      <c r="C239" t="s">
        <v>78</v>
      </c>
      <c r="D239" t="s">
        <v>81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2</v>
      </c>
      <c r="K239">
        <v>3</v>
      </c>
      <c r="L239">
        <v>4</v>
      </c>
      <c r="M239">
        <v>1</v>
      </c>
      <c r="N239">
        <v>0</v>
      </c>
      <c r="O239">
        <v>5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16500</v>
      </c>
      <c r="X239">
        <v>42000</v>
      </c>
      <c r="Y239">
        <v>66000</v>
      </c>
      <c r="Z239">
        <v>19000</v>
      </c>
      <c r="AA239">
        <v>34000</v>
      </c>
      <c r="AB239">
        <v>16500</v>
      </c>
      <c r="AC239">
        <v>42000</v>
      </c>
      <c r="AD239">
        <v>66000</v>
      </c>
      <c r="AE239">
        <v>19000</v>
      </c>
      <c r="AF239">
        <v>34000</v>
      </c>
      <c r="AG239">
        <v>20</v>
      </c>
      <c r="AH239">
        <v>35</v>
      </c>
      <c r="AI239">
        <v>35</v>
      </c>
      <c r="AJ239">
        <v>75</v>
      </c>
      <c r="AK239">
        <v>53</v>
      </c>
      <c r="AL239">
        <v>20</v>
      </c>
      <c r="AM239">
        <v>25</v>
      </c>
      <c r="AN239">
        <v>25</v>
      </c>
      <c r="AO239">
        <v>35</v>
      </c>
      <c r="AP239">
        <v>18</v>
      </c>
      <c r="AQ239">
        <v>0</v>
      </c>
      <c r="AR239">
        <v>0</v>
      </c>
      <c r="AS239">
        <v>0</v>
      </c>
      <c r="AT239">
        <v>15</v>
      </c>
      <c r="AU239">
        <v>15</v>
      </c>
      <c r="AV239">
        <v>0</v>
      </c>
      <c r="AW239">
        <v>0</v>
      </c>
      <c r="AX239">
        <v>0</v>
      </c>
      <c r="AY239">
        <v>20</v>
      </c>
      <c r="AZ239">
        <v>20</v>
      </c>
      <c r="BA239">
        <v>0</v>
      </c>
      <c r="BB239">
        <v>10</v>
      </c>
      <c r="BC239">
        <v>10</v>
      </c>
      <c r="BD239">
        <v>10</v>
      </c>
      <c r="BE239">
        <v>0</v>
      </c>
      <c r="BF239">
        <v>120</v>
      </c>
      <c r="BG239">
        <v>90</v>
      </c>
      <c r="BH239">
        <v>90</v>
      </c>
      <c r="BI239">
        <v>90</v>
      </c>
      <c r="BJ239">
        <v>50</v>
      </c>
      <c r="BK239">
        <v>5000</v>
      </c>
      <c r="BL239">
        <v>10000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1</v>
      </c>
      <c r="BT239">
        <v>0</v>
      </c>
      <c r="BU239">
        <f>W239-'[1]20200406_DataCleaning'!J242</f>
        <v>0</v>
      </c>
      <c r="BV239">
        <f>X239-'[1]20200406_DataCleaning'!K242</f>
        <v>0</v>
      </c>
      <c r="BW239">
        <f>Y239-'[1]20200406_DataCleaning'!L242</f>
        <v>0</v>
      </c>
      <c r="BX239">
        <f>Z239-'[1]20200406_DataCleaning'!M242</f>
        <v>0</v>
      </c>
      <c r="BY239">
        <f>AA239-'[1]20200406_DataCleaning'!N242</f>
        <v>0</v>
      </c>
      <c r="BZ239" t="str">
        <f>[1]CleanData!C239</f>
        <v>S7</v>
      </c>
      <c r="CA239">
        <f t="shared" si="3"/>
        <v>1</v>
      </c>
    </row>
    <row r="240" spans="1:79" x14ac:dyDescent="0.25">
      <c r="A240">
        <v>239</v>
      </c>
      <c r="B240">
        <v>120</v>
      </c>
      <c r="C240" t="s">
        <v>76</v>
      </c>
      <c r="D240" t="s">
        <v>77</v>
      </c>
      <c r="E240">
        <v>5</v>
      </c>
      <c r="F240">
        <v>1</v>
      </c>
      <c r="G240">
        <v>1</v>
      </c>
      <c r="H240">
        <v>1</v>
      </c>
      <c r="I240">
        <v>1</v>
      </c>
      <c r="J240">
        <v>4</v>
      </c>
      <c r="K240">
        <v>2</v>
      </c>
      <c r="L240">
        <v>3</v>
      </c>
      <c r="M240">
        <v>3</v>
      </c>
      <c r="N240">
        <v>0</v>
      </c>
      <c r="O240">
        <v>3</v>
      </c>
      <c r="P240">
        <v>0</v>
      </c>
      <c r="Q240">
        <v>1</v>
      </c>
      <c r="R240">
        <v>1</v>
      </c>
      <c r="S240">
        <v>1</v>
      </c>
      <c r="T240">
        <v>0</v>
      </c>
      <c r="U240">
        <v>1</v>
      </c>
      <c r="V240">
        <v>1</v>
      </c>
      <c r="W240">
        <v>16500</v>
      </c>
      <c r="X240">
        <v>42000</v>
      </c>
      <c r="Y240">
        <v>66000</v>
      </c>
      <c r="Z240">
        <v>19000</v>
      </c>
      <c r="AA240">
        <v>34000</v>
      </c>
      <c r="AB240">
        <v>16500</v>
      </c>
      <c r="AC240">
        <v>42000</v>
      </c>
      <c r="AD240">
        <v>66000</v>
      </c>
      <c r="AE240">
        <v>19000</v>
      </c>
      <c r="AF240">
        <v>34000</v>
      </c>
      <c r="AG240">
        <v>20</v>
      </c>
      <c r="AH240">
        <v>35</v>
      </c>
      <c r="AI240">
        <v>35</v>
      </c>
      <c r="AJ240">
        <v>65</v>
      </c>
      <c r="AK240">
        <v>43</v>
      </c>
      <c r="AL240">
        <v>20</v>
      </c>
      <c r="AM240">
        <v>25</v>
      </c>
      <c r="AN240">
        <v>25</v>
      </c>
      <c r="AO240">
        <v>35</v>
      </c>
      <c r="AP240">
        <v>18</v>
      </c>
      <c r="AQ240">
        <v>0</v>
      </c>
      <c r="AR240">
        <v>0</v>
      </c>
      <c r="AS240">
        <v>0</v>
      </c>
      <c r="AT240">
        <v>15</v>
      </c>
      <c r="AU240">
        <v>10</v>
      </c>
      <c r="AV240">
        <v>0</v>
      </c>
      <c r="AW240">
        <v>0</v>
      </c>
      <c r="AX240">
        <v>0</v>
      </c>
      <c r="AY240">
        <v>20</v>
      </c>
      <c r="AZ240">
        <v>15</v>
      </c>
      <c r="BA240">
        <v>0</v>
      </c>
      <c r="BB240">
        <v>10</v>
      </c>
      <c r="BC240">
        <v>10</v>
      </c>
      <c r="BD240">
        <v>0</v>
      </c>
      <c r="BE240">
        <v>0</v>
      </c>
      <c r="BF240">
        <v>120</v>
      </c>
      <c r="BG240">
        <v>90</v>
      </c>
      <c r="BH240">
        <v>90</v>
      </c>
      <c r="BI240">
        <v>120</v>
      </c>
      <c r="BJ240">
        <v>40</v>
      </c>
      <c r="BK240">
        <v>5000</v>
      </c>
      <c r="BL240">
        <v>10000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1</v>
      </c>
      <c r="BT240">
        <v>0</v>
      </c>
      <c r="BU240">
        <f>W240-'[1]20200406_DataCleaning'!J243</f>
        <v>0</v>
      </c>
      <c r="BV240">
        <f>X240-'[1]20200406_DataCleaning'!K243</f>
        <v>0</v>
      </c>
      <c r="BW240">
        <f>Y240-'[1]20200406_DataCleaning'!L243</f>
        <v>0</v>
      </c>
      <c r="BX240">
        <f>Z240-'[1]20200406_DataCleaning'!M243</f>
        <v>0</v>
      </c>
      <c r="BY240">
        <f>AA240-'[1]20200406_DataCleaning'!N243</f>
        <v>5000</v>
      </c>
      <c r="BZ240" t="str">
        <f>[1]CleanData!C240</f>
        <v>S5</v>
      </c>
      <c r="CA240">
        <f t="shared" si="3"/>
        <v>1</v>
      </c>
    </row>
    <row r="241" spans="1:79" x14ac:dyDescent="0.25">
      <c r="A241">
        <v>240</v>
      </c>
      <c r="B241">
        <v>120</v>
      </c>
      <c r="C241" t="s">
        <v>76</v>
      </c>
      <c r="D241" t="s">
        <v>77</v>
      </c>
      <c r="E241">
        <v>5</v>
      </c>
      <c r="F241">
        <v>1</v>
      </c>
      <c r="G241">
        <v>1</v>
      </c>
      <c r="H241">
        <v>1</v>
      </c>
      <c r="I241">
        <v>1</v>
      </c>
      <c r="J241">
        <v>4</v>
      </c>
      <c r="K241">
        <v>2</v>
      </c>
      <c r="L241">
        <v>3</v>
      </c>
      <c r="M241">
        <v>3</v>
      </c>
      <c r="N241">
        <v>0</v>
      </c>
      <c r="O241">
        <v>3</v>
      </c>
      <c r="P241">
        <v>0</v>
      </c>
      <c r="Q241">
        <v>1</v>
      </c>
      <c r="R241">
        <v>1</v>
      </c>
      <c r="S241">
        <v>0</v>
      </c>
      <c r="T241">
        <v>0</v>
      </c>
      <c r="U241">
        <v>1</v>
      </c>
      <c r="V241">
        <v>0</v>
      </c>
      <c r="W241">
        <v>16500</v>
      </c>
      <c r="X241">
        <v>42000</v>
      </c>
      <c r="Y241">
        <v>66000</v>
      </c>
      <c r="Z241">
        <v>19000</v>
      </c>
      <c r="AA241">
        <v>34000</v>
      </c>
      <c r="AB241">
        <v>16500</v>
      </c>
      <c r="AC241">
        <v>42000</v>
      </c>
      <c r="AD241">
        <v>66000</v>
      </c>
      <c r="AE241">
        <v>19000</v>
      </c>
      <c r="AF241">
        <v>34000</v>
      </c>
      <c r="AG241">
        <v>20</v>
      </c>
      <c r="AH241">
        <v>35</v>
      </c>
      <c r="AI241">
        <v>35</v>
      </c>
      <c r="AJ241">
        <v>75</v>
      </c>
      <c r="AK241">
        <v>53</v>
      </c>
      <c r="AL241">
        <v>20</v>
      </c>
      <c r="AM241">
        <v>25</v>
      </c>
      <c r="AN241">
        <v>25</v>
      </c>
      <c r="AO241">
        <v>35</v>
      </c>
      <c r="AP241">
        <v>18</v>
      </c>
      <c r="AQ241">
        <v>0</v>
      </c>
      <c r="AR241">
        <v>0</v>
      </c>
      <c r="AS241">
        <v>0</v>
      </c>
      <c r="AT241">
        <v>15</v>
      </c>
      <c r="AU241">
        <v>15</v>
      </c>
      <c r="AV241">
        <v>0</v>
      </c>
      <c r="AW241">
        <v>0</v>
      </c>
      <c r="AX241">
        <v>0</v>
      </c>
      <c r="AY241">
        <v>20</v>
      </c>
      <c r="AZ241">
        <v>20</v>
      </c>
      <c r="BA241">
        <v>10</v>
      </c>
      <c r="BB241">
        <v>10</v>
      </c>
      <c r="BC241">
        <v>10</v>
      </c>
      <c r="BD241">
        <v>10</v>
      </c>
      <c r="BE241">
        <v>0</v>
      </c>
      <c r="BF241">
        <v>120</v>
      </c>
      <c r="BG241">
        <v>90</v>
      </c>
      <c r="BH241">
        <v>90</v>
      </c>
      <c r="BI241">
        <v>90</v>
      </c>
      <c r="BJ241">
        <v>50</v>
      </c>
      <c r="BK241">
        <v>5000</v>
      </c>
      <c r="BL241">
        <v>10000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</v>
      </c>
      <c r="BT241">
        <v>0</v>
      </c>
      <c r="BU241">
        <f>W241-'[1]20200406_DataCleaning'!J244</f>
        <v>0</v>
      </c>
      <c r="BV241">
        <f>X241-'[1]20200406_DataCleaning'!K244</f>
        <v>0</v>
      </c>
      <c r="BW241">
        <f>Y241-'[1]20200406_DataCleaning'!L244</f>
        <v>0</v>
      </c>
      <c r="BX241">
        <f>Z241-'[1]20200406_DataCleaning'!M244</f>
        <v>0</v>
      </c>
      <c r="BY241">
        <f>AA241-'[1]20200406_DataCleaning'!N244</f>
        <v>0</v>
      </c>
      <c r="BZ241" t="str">
        <f>[1]CleanData!C241</f>
        <v>S7</v>
      </c>
      <c r="CA241" t="str">
        <f t="shared" si="3"/>
        <v/>
      </c>
    </row>
    <row r="242" spans="1:79" x14ac:dyDescent="0.25">
      <c r="A242">
        <v>241</v>
      </c>
      <c r="B242">
        <v>121</v>
      </c>
      <c r="C242" t="s">
        <v>76</v>
      </c>
      <c r="D242" t="s">
        <v>77</v>
      </c>
      <c r="E242">
        <v>5</v>
      </c>
      <c r="F242">
        <v>3</v>
      </c>
      <c r="G242">
        <v>3</v>
      </c>
      <c r="H242">
        <v>0</v>
      </c>
      <c r="I242">
        <v>0</v>
      </c>
      <c r="J242">
        <v>2</v>
      </c>
      <c r="K242">
        <v>4</v>
      </c>
      <c r="L242">
        <v>4</v>
      </c>
      <c r="M242">
        <v>2</v>
      </c>
      <c r="N242">
        <v>2</v>
      </c>
      <c r="O242">
        <v>5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1</v>
      </c>
      <c r="W242">
        <v>16500</v>
      </c>
      <c r="X242">
        <v>42000</v>
      </c>
      <c r="Y242">
        <v>66000</v>
      </c>
      <c r="Z242">
        <v>19000</v>
      </c>
      <c r="AA242">
        <v>34000</v>
      </c>
      <c r="AB242">
        <v>16500</v>
      </c>
      <c r="AC242">
        <v>42000</v>
      </c>
      <c r="AD242">
        <v>66000</v>
      </c>
      <c r="AE242">
        <v>19000</v>
      </c>
      <c r="AF242">
        <v>34000</v>
      </c>
      <c r="AG242">
        <v>20</v>
      </c>
      <c r="AH242">
        <v>35</v>
      </c>
      <c r="AI242">
        <v>35</v>
      </c>
      <c r="AJ242">
        <v>65</v>
      </c>
      <c r="AK242">
        <v>43</v>
      </c>
      <c r="AL242">
        <v>20</v>
      </c>
      <c r="AM242">
        <v>25</v>
      </c>
      <c r="AN242">
        <v>25</v>
      </c>
      <c r="AO242">
        <v>35</v>
      </c>
      <c r="AP242">
        <v>18</v>
      </c>
      <c r="AQ242">
        <v>0</v>
      </c>
      <c r="AR242">
        <v>0</v>
      </c>
      <c r="AS242">
        <v>0</v>
      </c>
      <c r="AT242">
        <v>15</v>
      </c>
      <c r="AU242">
        <v>10</v>
      </c>
      <c r="AV242">
        <v>0</v>
      </c>
      <c r="AW242">
        <v>0</v>
      </c>
      <c r="AX242">
        <v>0</v>
      </c>
      <c r="AY242">
        <v>20</v>
      </c>
      <c r="AZ242">
        <v>15</v>
      </c>
      <c r="BA242">
        <v>0</v>
      </c>
      <c r="BB242">
        <v>10</v>
      </c>
      <c r="BC242">
        <v>10</v>
      </c>
      <c r="BD242">
        <v>0</v>
      </c>
      <c r="BE242">
        <v>0</v>
      </c>
      <c r="BF242">
        <v>120</v>
      </c>
      <c r="BG242">
        <v>90</v>
      </c>
      <c r="BH242">
        <v>90</v>
      </c>
      <c r="BI242">
        <v>120</v>
      </c>
      <c r="BJ242">
        <v>40</v>
      </c>
      <c r="BK242">
        <v>5000</v>
      </c>
      <c r="BL242">
        <v>10000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f>W242-'[1]20200406_DataCleaning'!J245</f>
        <v>0</v>
      </c>
      <c r="BV242">
        <f>X242-'[1]20200406_DataCleaning'!K245</f>
        <v>0</v>
      </c>
      <c r="BW242">
        <f>Y242-'[1]20200406_DataCleaning'!L245</f>
        <v>0</v>
      </c>
      <c r="BX242">
        <f>Z242-'[1]20200406_DataCleaning'!M245</f>
        <v>0</v>
      </c>
      <c r="BY242">
        <f>AA242-'[1]20200406_DataCleaning'!N245</f>
        <v>5000</v>
      </c>
      <c r="BZ242" t="str">
        <f>[1]CleanData!C242</f>
        <v>S5</v>
      </c>
      <c r="CA242">
        <f t="shared" si="3"/>
        <v>1</v>
      </c>
    </row>
    <row r="243" spans="1:79" x14ac:dyDescent="0.25">
      <c r="A243">
        <v>242</v>
      </c>
      <c r="B243">
        <v>121</v>
      </c>
      <c r="C243" t="s">
        <v>76</v>
      </c>
      <c r="D243" t="s">
        <v>77</v>
      </c>
      <c r="E243">
        <v>5</v>
      </c>
      <c r="F243">
        <v>3</v>
      </c>
      <c r="G243">
        <v>3</v>
      </c>
      <c r="H243">
        <v>0</v>
      </c>
      <c r="I243">
        <v>0</v>
      </c>
      <c r="J243">
        <v>2</v>
      </c>
      <c r="K243">
        <v>4</v>
      </c>
      <c r="L243">
        <v>4</v>
      </c>
      <c r="M243">
        <v>2</v>
      </c>
      <c r="N243">
        <v>2</v>
      </c>
      <c r="O243">
        <v>5</v>
      </c>
      <c r="P243">
        <v>1</v>
      </c>
      <c r="Q243">
        <v>1</v>
      </c>
      <c r="R243">
        <v>1</v>
      </c>
      <c r="S243">
        <v>0</v>
      </c>
      <c r="T243">
        <v>0</v>
      </c>
      <c r="U243">
        <v>1</v>
      </c>
      <c r="V243">
        <v>0</v>
      </c>
      <c r="W243">
        <v>16500</v>
      </c>
      <c r="X243">
        <v>42000</v>
      </c>
      <c r="Y243">
        <v>66000</v>
      </c>
      <c r="Z243">
        <v>19000</v>
      </c>
      <c r="AA243">
        <v>34000</v>
      </c>
      <c r="AB243">
        <v>16500</v>
      </c>
      <c r="AC243">
        <v>42000</v>
      </c>
      <c r="AD243">
        <v>66000</v>
      </c>
      <c r="AE243">
        <v>19000</v>
      </c>
      <c r="AF243">
        <v>34000</v>
      </c>
      <c r="AG243">
        <v>20</v>
      </c>
      <c r="AH243">
        <v>35</v>
      </c>
      <c r="AI243">
        <v>35</v>
      </c>
      <c r="AJ243">
        <v>75</v>
      </c>
      <c r="AK243">
        <v>53</v>
      </c>
      <c r="AL243">
        <v>20</v>
      </c>
      <c r="AM243">
        <v>25</v>
      </c>
      <c r="AN243">
        <v>25</v>
      </c>
      <c r="AO243">
        <v>35</v>
      </c>
      <c r="AP243">
        <v>18</v>
      </c>
      <c r="AQ243">
        <v>0</v>
      </c>
      <c r="AR243">
        <v>0</v>
      </c>
      <c r="AS243">
        <v>0</v>
      </c>
      <c r="AT243">
        <v>15</v>
      </c>
      <c r="AU243">
        <v>15</v>
      </c>
      <c r="AV243">
        <v>0</v>
      </c>
      <c r="AW243">
        <v>0</v>
      </c>
      <c r="AX243">
        <v>0</v>
      </c>
      <c r="AY243">
        <v>20</v>
      </c>
      <c r="AZ243">
        <v>20</v>
      </c>
      <c r="BA243">
        <v>10</v>
      </c>
      <c r="BB243">
        <v>10</v>
      </c>
      <c r="BC243">
        <v>10</v>
      </c>
      <c r="BD243">
        <v>10</v>
      </c>
      <c r="BE243">
        <v>0</v>
      </c>
      <c r="BF243">
        <v>120</v>
      </c>
      <c r="BG243">
        <v>90</v>
      </c>
      <c r="BH243">
        <v>90</v>
      </c>
      <c r="BI243">
        <v>90</v>
      </c>
      <c r="BJ243">
        <v>50</v>
      </c>
      <c r="BK243">
        <v>5000</v>
      </c>
      <c r="BL243">
        <v>10000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0</v>
      </c>
      <c r="BU243">
        <f>W243-'[1]20200406_DataCleaning'!J246</f>
        <v>0</v>
      </c>
      <c r="BV243">
        <f>X243-'[1]20200406_DataCleaning'!K246</f>
        <v>0</v>
      </c>
      <c r="BW243">
        <f>Y243-'[1]20200406_DataCleaning'!L246</f>
        <v>0</v>
      </c>
      <c r="BX243">
        <f>Z243-'[1]20200406_DataCleaning'!M246</f>
        <v>0</v>
      </c>
      <c r="BY243">
        <f>AA243-'[1]20200406_DataCleaning'!N246</f>
        <v>0</v>
      </c>
      <c r="BZ243" t="str">
        <f>[1]CleanData!C243</f>
        <v>S7</v>
      </c>
      <c r="CA243" t="str">
        <f t="shared" si="3"/>
        <v/>
      </c>
    </row>
    <row r="244" spans="1:79" x14ac:dyDescent="0.25">
      <c r="A244">
        <v>243</v>
      </c>
      <c r="B244">
        <v>122</v>
      </c>
      <c r="C244" t="s">
        <v>83</v>
      </c>
      <c r="D244" t="s">
        <v>73</v>
      </c>
      <c r="E244">
        <v>4</v>
      </c>
      <c r="F244">
        <v>1</v>
      </c>
      <c r="G244">
        <v>1</v>
      </c>
      <c r="H244">
        <v>1</v>
      </c>
      <c r="I244">
        <v>0</v>
      </c>
      <c r="J244">
        <v>2</v>
      </c>
      <c r="K244">
        <v>2</v>
      </c>
      <c r="L244">
        <v>1</v>
      </c>
      <c r="M244">
        <v>1</v>
      </c>
      <c r="N244">
        <v>0</v>
      </c>
      <c r="O244">
        <v>5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16500</v>
      </c>
      <c r="X244">
        <v>42000</v>
      </c>
      <c r="Y244">
        <v>66000</v>
      </c>
      <c r="Z244">
        <v>19000</v>
      </c>
      <c r="AA244">
        <v>29000</v>
      </c>
      <c r="AB244">
        <v>16500</v>
      </c>
      <c r="AC244">
        <v>42000</v>
      </c>
      <c r="AD244">
        <v>66000</v>
      </c>
      <c r="AE244">
        <v>19000</v>
      </c>
      <c r="AF244">
        <v>29000</v>
      </c>
      <c r="AG244">
        <v>20</v>
      </c>
      <c r="AH244">
        <v>25</v>
      </c>
      <c r="AI244">
        <v>25</v>
      </c>
      <c r="AJ244">
        <v>60</v>
      </c>
      <c r="AK244">
        <v>53</v>
      </c>
      <c r="AL244">
        <v>20</v>
      </c>
      <c r="AM244">
        <v>25</v>
      </c>
      <c r="AN244">
        <v>25</v>
      </c>
      <c r="AO244">
        <v>35</v>
      </c>
      <c r="AP244">
        <v>23</v>
      </c>
      <c r="AQ244">
        <v>0</v>
      </c>
      <c r="AR244">
        <v>0</v>
      </c>
      <c r="AS244">
        <v>0</v>
      </c>
      <c r="AT244">
        <v>15</v>
      </c>
      <c r="AU244">
        <v>10</v>
      </c>
      <c r="AV244">
        <v>0</v>
      </c>
      <c r="AW244">
        <v>0</v>
      </c>
      <c r="AX244">
        <v>0</v>
      </c>
      <c r="AY244">
        <v>20</v>
      </c>
      <c r="AZ244">
        <v>20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120</v>
      </c>
      <c r="BG244">
        <v>120</v>
      </c>
      <c r="BH244">
        <v>120</v>
      </c>
      <c r="BI244">
        <v>120</v>
      </c>
      <c r="BJ244">
        <v>50</v>
      </c>
      <c r="BK244">
        <v>5000</v>
      </c>
      <c r="BL244">
        <v>10000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0</v>
      </c>
      <c r="BU244">
        <f>W244-'[1]20200406_DataCleaning'!J247</f>
        <v>0</v>
      </c>
      <c r="BV244">
        <f>X244-'[1]20200406_DataCleaning'!K247</f>
        <v>0</v>
      </c>
      <c r="BW244">
        <f>Y244-'[1]20200406_DataCleaning'!L247</f>
        <v>0</v>
      </c>
      <c r="BX244">
        <f>Z244-'[1]20200406_DataCleaning'!M247</f>
        <v>0</v>
      </c>
      <c r="BY244">
        <f>AA244-'[1]20200406_DataCleaning'!N247</f>
        <v>0</v>
      </c>
      <c r="BZ244" t="str">
        <f>[1]CleanData!C244</f>
        <v>S2</v>
      </c>
      <c r="CA244">
        <f t="shared" si="3"/>
        <v>1</v>
      </c>
    </row>
    <row r="245" spans="1:79" x14ac:dyDescent="0.25">
      <c r="A245">
        <v>244</v>
      </c>
      <c r="B245">
        <v>122</v>
      </c>
      <c r="C245" t="s">
        <v>80</v>
      </c>
      <c r="D245" t="s">
        <v>73</v>
      </c>
      <c r="E245">
        <v>4</v>
      </c>
      <c r="F245">
        <v>1</v>
      </c>
      <c r="G245">
        <v>1</v>
      </c>
      <c r="H245">
        <v>1</v>
      </c>
      <c r="I245">
        <v>0</v>
      </c>
      <c r="J245">
        <v>2</v>
      </c>
      <c r="K245">
        <v>2</v>
      </c>
      <c r="L245">
        <v>1</v>
      </c>
      <c r="M245">
        <v>1</v>
      </c>
      <c r="N245">
        <v>0</v>
      </c>
      <c r="O245">
        <v>5</v>
      </c>
      <c r="P245">
        <v>0</v>
      </c>
      <c r="Q245">
        <v>1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16500</v>
      </c>
      <c r="X245">
        <v>42000</v>
      </c>
      <c r="Y245">
        <v>66000</v>
      </c>
      <c r="Z245">
        <v>19000</v>
      </c>
      <c r="AA245">
        <v>29000</v>
      </c>
      <c r="AB245">
        <v>16500</v>
      </c>
      <c r="AC245">
        <v>42000</v>
      </c>
      <c r="AD245">
        <v>66000</v>
      </c>
      <c r="AE245">
        <v>19000</v>
      </c>
      <c r="AF245">
        <v>29000</v>
      </c>
      <c r="AG245">
        <v>20</v>
      </c>
      <c r="AH245">
        <v>25</v>
      </c>
      <c r="AI245">
        <v>25</v>
      </c>
      <c r="AJ245">
        <v>75</v>
      </c>
      <c r="AK245">
        <v>58</v>
      </c>
      <c r="AL245">
        <v>20</v>
      </c>
      <c r="AM245">
        <v>25</v>
      </c>
      <c r="AN245">
        <v>25</v>
      </c>
      <c r="AO245">
        <v>35</v>
      </c>
      <c r="AP245">
        <v>23</v>
      </c>
      <c r="AQ245">
        <v>0</v>
      </c>
      <c r="AR245">
        <v>0</v>
      </c>
      <c r="AS245">
        <v>0</v>
      </c>
      <c r="AT245">
        <v>10</v>
      </c>
      <c r="AU245">
        <v>15</v>
      </c>
      <c r="AV245">
        <v>0</v>
      </c>
      <c r="AW245">
        <v>0</v>
      </c>
      <c r="AX245">
        <v>0</v>
      </c>
      <c r="AY245">
        <v>20</v>
      </c>
      <c r="AZ245">
        <v>20</v>
      </c>
      <c r="BA245">
        <v>10</v>
      </c>
      <c r="BB245">
        <v>0</v>
      </c>
      <c r="BC245">
        <v>0</v>
      </c>
      <c r="BD245">
        <v>10</v>
      </c>
      <c r="BE245">
        <v>0</v>
      </c>
      <c r="BF245">
        <v>120</v>
      </c>
      <c r="BG245">
        <v>120</v>
      </c>
      <c r="BH245">
        <v>120</v>
      </c>
      <c r="BI245">
        <v>90</v>
      </c>
      <c r="BJ245">
        <v>40</v>
      </c>
      <c r="BK245">
        <v>5000</v>
      </c>
      <c r="BL245">
        <v>10000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1</v>
      </c>
      <c r="BT245">
        <v>0</v>
      </c>
      <c r="BU245">
        <f>W245-'[1]20200406_DataCleaning'!J248</f>
        <v>0</v>
      </c>
      <c r="BV245">
        <f>X245-'[1]20200406_DataCleaning'!K248</f>
        <v>0</v>
      </c>
      <c r="BW245">
        <f>Y245-'[1]20200406_DataCleaning'!L248</f>
        <v>0</v>
      </c>
      <c r="BX245">
        <f>Z245-'[1]20200406_DataCleaning'!M248</f>
        <v>0</v>
      </c>
      <c r="BY245">
        <f>AA245-'[1]20200406_DataCleaning'!N248</f>
        <v>0</v>
      </c>
      <c r="BZ245" t="str">
        <f>[1]CleanData!C245</f>
        <v>S4</v>
      </c>
      <c r="CA245" t="str">
        <f t="shared" si="3"/>
        <v/>
      </c>
    </row>
    <row r="246" spans="1:79" x14ac:dyDescent="0.25">
      <c r="A246">
        <v>245</v>
      </c>
      <c r="B246">
        <v>123</v>
      </c>
      <c r="C246" t="s">
        <v>72</v>
      </c>
      <c r="D246" t="s">
        <v>73</v>
      </c>
      <c r="E246">
        <v>4</v>
      </c>
      <c r="F246">
        <v>3</v>
      </c>
      <c r="G246">
        <v>3</v>
      </c>
      <c r="H246">
        <v>1</v>
      </c>
      <c r="I246">
        <v>1</v>
      </c>
      <c r="J246">
        <v>3</v>
      </c>
      <c r="K246">
        <v>1</v>
      </c>
      <c r="L246">
        <v>4</v>
      </c>
      <c r="M246">
        <v>3</v>
      </c>
      <c r="N246">
        <v>1</v>
      </c>
      <c r="O246">
        <v>5</v>
      </c>
      <c r="P246">
        <v>1</v>
      </c>
      <c r="Q246">
        <v>1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16500</v>
      </c>
      <c r="X246">
        <v>42000</v>
      </c>
      <c r="Y246">
        <v>66000</v>
      </c>
      <c r="Z246">
        <v>19000</v>
      </c>
      <c r="AA246">
        <v>34000</v>
      </c>
      <c r="AB246">
        <v>16500</v>
      </c>
      <c r="AC246">
        <v>42000</v>
      </c>
      <c r="AD246">
        <v>66000</v>
      </c>
      <c r="AE246">
        <v>19000</v>
      </c>
      <c r="AF246">
        <v>34000</v>
      </c>
      <c r="AG246">
        <v>20</v>
      </c>
      <c r="AH246">
        <v>35</v>
      </c>
      <c r="AI246">
        <v>35</v>
      </c>
      <c r="AJ246">
        <v>65</v>
      </c>
      <c r="AK246">
        <v>43</v>
      </c>
      <c r="AL246">
        <v>20</v>
      </c>
      <c r="AM246">
        <v>25</v>
      </c>
      <c r="AN246">
        <v>25</v>
      </c>
      <c r="AO246">
        <v>35</v>
      </c>
      <c r="AP246">
        <v>18</v>
      </c>
      <c r="AQ246">
        <v>0</v>
      </c>
      <c r="AR246">
        <v>0</v>
      </c>
      <c r="AS246">
        <v>0</v>
      </c>
      <c r="AT246">
        <v>10</v>
      </c>
      <c r="AU246">
        <v>10</v>
      </c>
      <c r="AV246">
        <v>0</v>
      </c>
      <c r="AW246">
        <v>0</v>
      </c>
      <c r="AX246">
        <v>0</v>
      </c>
      <c r="AY246">
        <v>20</v>
      </c>
      <c r="AZ246">
        <v>15</v>
      </c>
      <c r="BA246">
        <v>0</v>
      </c>
      <c r="BB246">
        <v>10</v>
      </c>
      <c r="BC246">
        <v>10</v>
      </c>
      <c r="BD246">
        <v>0</v>
      </c>
      <c r="BE246">
        <v>0</v>
      </c>
      <c r="BF246">
        <v>120</v>
      </c>
      <c r="BG246">
        <v>90</v>
      </c>
      <c r="BH246">
        <v>90</v>
      </c>
      <c r="BI246">
        <v>120</v>
      </c>
      <c r="BJ246">
        <v>40</v>
      </c>
      <c r="BK246">
        <v>5000</v>
      </c>
      <c r="BL246">
        <v>10000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1</v>
      </c>
      <c r="BT246">
        <v>0</v>
      </c>
      <c r="BU246">
        <f>W246-'[1]20200406_DataCleaning'!J249</f>
        <v>0</v>
      </c>
      <c r="BV246">
        <f>X246-'[1]20200406_DataCleaning'!K249</f>
        <v>0</v>
      </c>
      <c r="BW246">
        <f>Y246-'[1]20200406_DataCleaning'!L249</f>
        <v>0</v>
      </c>
      <c r="BX246">
        <f>Z246-'[1]20200406_DataCleaning'!M249</f>
        <v>0</v>
      </c>
      <c r="BY246">
        <f>AA246-'[1]20200406_DataCleaning'!N249</f>
        <v>5000</v>
      </c>
      <c r="BZ246" t="str">
        <f>[1]CleanData!C246</f>
        <v>S5</v>
      </c>
      <c r="CA246">
        <f t="shared" si="3"/>
        <v>1</v>
      </c>
    </row>
    <row r="247" spans="1:79" x14ac:dyDescent="0.25">
      <c r="A247">
        <v>246</v>
      </c>
      <c r="B247">
        <v>123</v>
      </c>
      <c r="C247" t="s">
        <v>72</v>
      </c>
      <c r="D247" t="s">
        <v>73</v>
      </c>
      <c r="E247">
        <v>4</v>
      </c>
      <c r="F247">
        <v>3</v>
      </c>
      <c r="G247">
        <v>3</v>
      </c>
      <c r="H247">
        <v>1</v>
      </c>
      <c r="I247">
        <v>1</v>
      </c>
      <c r="J247">
        <v>3</v>
      </c>
      <c r="K247">
        <v>1</v>
      </c>
      <c r="L247">
        <v>4</v>
      </c>
      <c r="M247">
        <v>3</v>
      </c>
      <c r="N247">
        <v>1</v>
      </c>
      <c r="O247">
        <v>5</v>
      </c>
      <c r="P247">
        <v>1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16500</v>
      </c>
      <c r="X247">
        <v>42000</v>
      </c>
      <c r="Y247">
        <v>66000</v>
      </c>
      <c r="Z247">
        <v>19000</v>
      </c>
      <c r="AA247">
        <v>34000</v>
      </c>
      <c r="AB247">
        <v>16500</v>
      </c>
      <c r="AC247">
        <v>42000</v>
      </c>
      <c r="AD247">
        <v>66000</v>
      </c>
      <c r="AE247">
        <v>19000</v>
      </c>
      <c r="AF247">
        <v>34000</v>
      </c>
      <c r="AG247">
        <v>20</v>
      </c>
      <c r="AH247">
        <v>35</v>
      </c>
      <c r="AI247">
        <v>35</v>
      </c>
      <c r="AJ247">
        <v>75</v>
      </c>
      <c r="AK247">
        <v>53</v>
      </c>
      <c r="AL247">
        <v>20</v>
      </c>
      <c r="AM247">
        <v>25</v>
      </c>
      <c r="AN247">
        <v>25</v>
      </c>
      <c r="AO247">
        <v>35</v>
      </c>
      <c r="AP247">
        <v>18</v>
      </c>
      <c r="AQ247">
        <v>0</v>
      </c>
      <c r="AR247">
        <v>0</v>
      </c>
      <c r="AS247">
        <v>0</v>
      </c>
      <c r="AT247">
        <v>10</v>
      </c>
      <c r="AU247">
        <v>15</v>
      </c>
      <c r="AV247">
        <v>0</v>
      </c>
      <c r="AW247">
        <v>0</v>
      </c>
      <c r="AX247">
        <v>0</v>
      </c>
      <c r="AY247">
        <v>20</v>
      </c>
      <c r="AZ247">
        <v>20</v>
      </c>
      <c r="BA247">
        <v>10</v>
      </c>
      <c r="BB247">
        <v>10</v>
      </c>
      <c r="BC247">
        <v>10</v>
      </c>
      <c r="BD247">
        <v>10</v>
      </c>
      <c r="BE247">
        <v>0</v>
      </c>
      <c r="BF247">
        <v>120</v>
      </c>
      <c r="BG247">
        <v>90</v>
      </c>
      <c r="BH247">
        <v>90</v>
      </c>
      <c r="BI247">
        <v>90</v>
      </c>
      <c r="BJ247">
        <v>50</v>
      </c>
      <c r="BK247">
        <v>5000</v>
      </c>
      <c r="BL247">
        <v>10000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0</v>
      </c>
      <c r="BU247">
        <f>W247-'[1]20200406_DataCleaning'!J250</f>
        <v>0</v>
      </c>
      <c r="BV247">
        <f>X247-'[1]20200406_DataCleaning'!K250</f>
        <v>0</v>
      </c>
      <c r="BW247">
        <f>Y247-'[1]20200406_DataCleaning'!L250</f>
        <v>0</v>
      </c>
      <c r="BX247">
        <f>Z247-'[1]20200406_DataCleaning'!M250</f>
        <v>0</v>
      </c>
      <c r="BY247">
        <f>AA247-'[1]20200406_DataCleaning'!N250</f>
        <v>0</v>
      </c>
      <c r="BZ247" t="str">
        <f>[1]CleanData!C247</f>
        <v>S7</v>
      </c>
      <c r="CA247">
        <f t="shared" si="3"/>
        <v>1</v>
      </c>
    </row>
    <row r="248" spans="1:79" x14ac:dyDescent="0.25">
      <c r="A248">
        <v>247</v>
      </c>
      <c r="B248">
        <v>124</v>
      </c>
      <c r="C248" t="s">
        <v>72</v>
      </c>
      <c r="D248" t="s">
        <v>73</v>
      </c>
      <c r="E248">
        <v>4</v>
      </c>
      <c r="F248">
        <v>3</v>
      </c>
      <c r="G248">
        <v>3</v>
      </c>
      <c r="H248">
        <v>0</v>
      </c>
      <c r="I248">
        <v>1</v>
      </c>
      <c r="J248">
        <v>3</v>
      </c>
      <c r="K248">
        <v>5</v>
      </c>
      <c r="L248">
        <v>4</v>
      </c>
      <c r="M248">
        <v>3</v>
      </c>
      <c r="N248">
        <v>3</v>
      </c>
      <c r="O248">
        <v>5</v>
      </c>
      <c r="P248">
        <v>0</v>
      </c>
      <c r="Q248">
        <v>1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16500</v>
      </c>
      <c r="X248">
        <v>42000</v>
      </c>
      <c r="Y248">
        <v>66000</v>
      </c>
      <c r="Z248">
        <v>19000</v>
      </c>
      <c r="AA248">
        <v>34000</v>
      </c>
      <c r="AB248">
        <v>16500</v>
      </c>
      <c r="AC248">
        <v>42000</v>
      </c>
      <c r="AD248">
        <v>66000</v>
      </c>
      <c r="AE248">
        <v>19000</v>
      </c>
      <c r="AF248">
        <v>34000</v>
      </c>
      <c r="AG248">
        <v>20</v>
      </c>
      <c r="AH248">
        <v>35</v>
      </c>
      <c r="AI248">
        <v>35</v>
      </c>
      <c r="AJ248">
        <v>60</v>
      </c>
      <c r="AK248">
        <v>48</v>
      </c>
      <c r="AL248">
        <v>20</v>
      </c>
      <c r="AM248">
        <v>25</v>
      </c>
      <c r="AN248">
        <v>25</v>
      </c>
      <c r="AO248">
        <v>35</v>
      </c>
      <c r="AP248">
        <v>18</v>
      </c>
      <c r="AQ248">
        <v>0</v>
      </c>
      <c r="AR248">
        <v>0</v>
      </c>
      <c r="AS248">
        <v>0</v>
      </c>
      <c r="AT248">
        <v>15</v>
      </c>
      <c r="AU248">
        <v>10</v>
      </c>
      <c r="AV248">
        <v>0</v>
      </c>
      <c r="AW248">
        <v>0</v>
      </c>
      <c r="AX248">
        <v>0</v>
      </c>
      <c r="AY248">
        <v>20</v>
      </c>
      <c r="AZ248">
        <v>20</v>
      </c>
      <c r="BA248">
        <v>0</v>
      </c>
      <c r="BB248">
        <v>10</v>
      </c>
      <c r="BC248">
        <v>10</v>
      </c>
      <c r="BD248">
        <v>0</v>
      </c>
      <c r="BE248">
        <v>0</v>
      </c>
      <c r="BF248">
        <v>90</v>
      </c>
      <c r="BG248">
        <v>120</v>
      </c>
      <c r="BH248">
        <v>120</v>
      </c>
      <c r="BI248">
        <v>90</v>
      </c>
      <c r="BJ248">
        <v>50</v>
      </c>
      <c r="BK248">
        <v>5000</v>
      </c>
      <c r="BL248">
        <v>10000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</v>
      </c>
      <c r="BT248">
        <v>0</v>
      </c>
      <c r="BU248">
        <f>W248-'[1]20200406_DataCleaning'!J251</f>
        <v>0</v>
      </c>
      <c r="BV248">
        <f>X248-'[1]20200406_DataCleaning'!K251</f>
        <v>0</v>
      </c>
      <c r="BW248">
        <f>Y248-'[1]20200406_DataCleaning'!L251</f>
        <v>0</v>
      </c>
      <c r="BX248">
        <f>Z248-'[1]20200406_DataCleaning'!M251</f>
        <v>0</v>
      </c>
      <c r="BY248">
        <f>AA248-'[1]20200406_DataCleaning'!N251</f>
        <v>0</v>
      </c>
      <c r="BZ248" t="str">
        <f>[1]CleanData!C248</f>
        <v>S6</v>
      </c>
      <c r="CA248" t="str">
        <f t="shared" si="3"/>
        <v/>
      </c>
    </row>
    <row r="249" spans="1:79" x14ac:dyDescent="0.25">
      <c r="A249">
        <v>248</v>
      </c>
      <c r="B249">
        <v>124</v>
      </c>
      <c r="C249" t="s">
        <v>72</v>
      </c>
      <c r="D249" t="s">
        <v>73</v>
      </c>
      <c r="E249">
        <v>4</v>
      </c>
      <c r="F249">
        <v>3</v>
      </c>
      <c r="G249">
        <v>3</v>
      </c>
      <c r="H249">
        <v>0</v>
      </c>
      <c r="I249">
        <v>1</v>
      </c>
      <c r="J249">
        <v>3</v>
      </c>
      <c r="K249">
        <v>5</v>
      </c>
      <c r="L249">
        <v>4</v>
      </c>
      <c r="M249">
        <v>3</v>
      </c>
      <c r="N249">
        <v>3</v>
      </c>
      <c r="O249">
        <v>5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16500</v>
      </c>
      <c r="X249">
        <v>42000</v>
      </c>
      <c r="Y249">
        <v>66000</v>
      </c>
      <c r="Z249">
        <v>19000</v>
      </c>
      <c r="AA249">
        <v>34000</v>
      </c>
      <c r="AB249">
        <v>16500</v>
      </c>
      <c r="AC249">
        <v>42000</v>
      </c>
      <c r="AD249">
        <v>66000</v>
      </c>
      <c r="AE249">
        <v>19000</v>
      </c>
      <c r="AF249">
        <v>34000</v>
      </c>
      <c r="AG249">
        <v>20</v>
      </c>
      <c r="AH249">
        <v>35</v>
      </c>
      <c r="AI249">
        <v>35</v>
      </c>
      <c r="AJ249">
        <v>75</v>
      </c>
      <c r="AK249">
        <v>53</v>
      </c>
      <c r="AL249">
        <v>20</v>
      </c>
      <c r="AM249">
        <v>25</v>
      </c>
      <c r="AN249">
        <v>25</v>
      </c>
      <c r="AO249">
        <v>35</v>
      </c>
      <c r="AP249">
        <v>18</v>
      </c>
      <c r="AQ249">
        <v>0</v>
      </c>
      <c r="AR249">
        <v>0</v>
      </c>
      <c r="AS249">
        <v>0</v>
      </c>
      <c r="AT249">
        <v>10</v>
      </c>
      <c r="AU249">
        <v>15</v>
      </c>
      <c r="AV249">
        <v>0</v>
      </c>
      <c r="AW249">
        <v>0</v>
      </c>
      <c r="AX249">
        <v>0</v>
      </c>
      <c r="AY249">
        <v>20</v>
      </c>
      <c r="AZ249">
        <v>20</v>
      </c>
      <c r="BA249">
        <v>10</v>
      </c>
      <c r="BB249">
        <v>10</v>
      </c>
      <c r="BC249">
        <v>10</v>
      </c>
      <c r="BD249">
        <v>10</v>
      </c>
      <c r="BE249">
        <v>0</v>
      </c>
      <c r="BF249">
        <v>90</v>
      </c>
      <c r="BG249">
        <v>120</v>
      </c>
      <c r="BH249">
        <v>120</v>
      </c>
      <c r="BI249">
        <v>120</v>
      </c>
      <c r="BJ249">
        <v>50</v>
      </c>
      <c r="BK249">
        <v>5000</v>
      </c>
      <c r="BL249">
        <v>10000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</v>
      </c>
      <c r="BT249">
        <v>0</v>
      </c>
      <c r="BU249">
        <f>W249-'[1]20200406_DataCleaning'!J252</f>
        <v>0</v>
      </c>
      <c r="BV249">
        <f>X249-'[1]20200406_DataCleaning'!K252</f>
        <v>0</v>
      </c>
      <c r="BW249">
        <f>Y249-'[1]20200406_DataCleaning'!L252</f>
        <v>0</v>
      </c>
      <c r="BX249">
        <f>Z249-'[1]20200406_DataCleaning'!M252</f>
        <v>0</v>
      </c>
      <c r="BY249">
        <f>AA249-'[1]20200406_DataCleaning'!N252</f>
        <v>0</v>
      </c>
      <c r="BZ249" t="str">
        <f>[1]CleanData!C249</f>
        <v>S8</v>
      </c>
      <c r="CA249">
        <f t="shared" si="3"/>
        <v>1</v>
      </c>
    </row>
    <row r="250" spans="1:79" x14ac:dyDescent="0.25">
      <c r="A250">
        <v>203</v>
      </c>
      <c r="B250">
        <v>102</v>
      </c>
      <c r="C250" t="s">
        <v>72</v>
      </c>
      <c r="D250" t="s">
        <v>77</v>
      </c>
      <c r="E250">
        <v>5</v>
      </c>
      <c r="F250">
        <v>1</v>
      </c>
      <c r="G250">
        <v>1</v>
      </c>
      <c r="H250">
        <v>1</v>
      </c>
      <c r="I250">
        <v>1</v>
      </c>
      <c r="J250">
        <v>3</v>
      </c>
      <c r="K250">
        <v>1</v>
      </c>
      <c r="L250">
        <v>3</v>
      </c>
      <c r="M250">
        <v>1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0</v>
      </c>
      <c r="V250">
        <v>0</v>
      </c>
      <c r="W250">
        <v>16500</v>
      </c>
      <c r="X250">
        <v>42000</v>
      </c>
      <c r="Y250">
        <v>66000</v>
      </c>
      <c r="Z250">
        <v>19000</v>
      </c>
      <c r="AA250">
        <v>34000</v>
      </c>
      <c r="AB250">
        <v>16500</v>
      </c>
      <c r="AC250">
        <v>42000</v>
      </c>
      <c r="AD250">
        <v>66000</v>
      </c>
      <c r="AE250">
        <v>19000</v>
      </c>
      <c r="AF250">
        <v>34000</v>
      </c>
      <c r="AG250">
        <v>20</v>
      </c>
      <c r="AH250">
        <v>35</v>
      </c>
      <c r="AI250">
        <v>35</v>
      </c>
      <c r="AJ250">
        <v>60</v>
      </c>
      <c r="AK250">
        <v>48</v>
      </c>
      <c r="AL250">
        <v>20</v>
      </c>
      <c r="AM250">
        <v>25</v>
      </c>
      <c r="AN250">
        <v>25</v>
      </c>
      <c r="AO250">
        <v>35</v>
      </c>
      <c r="AP250">
        <v>18</v>
      </c>
      <c r="AQ250">
        <v>0</v>
      </c>
      <c r="AR250">
        <v>0</v>
      </c>
      <c r="AS250">
        <v>0</v>
      </c>
      <c r="AT250">
        <v>10</v>
      </c>
      <c r="AU250">
        <v>10</v>
      </c>
      <c r="AV250">
        <v>0</v>
      </c>
      <c r="AW250">
        <v>0</v>
      </c>
      <c r="AX250">
        <v>0</v>
      </c>
      <c r="AY250">
        <v>20</v>
      </c>
      <c r="AZ250">
        <v>20</v>
      </c>
      <c r="BA250">
        <v>0</v>
      </c>
      <c r="BB250">
        <v>10</v>
      </c>
      <c r="BC250">
        <v>10</v>
      </c>
      <c r="BD250">
        <v>0</v>
      </c>
      <c r="BE250">
        <v>0</v>
      </c>
      <c r="BF250">
        <v>90</v>
      </c>
      <c r="BG250">
        <v>120</v>
      </c>
      <c r="BH250">
        <v>120</v>
      </c>
      <c r="BI250">
        <v>90</v>
      </c>
      <c r="BJ250">
        <v>50</v>
      </c>
      <c r="BK250">
        <v>5000</v>
      </c>
      <c r="BL250">
        <v>10000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</v>
      </c>
      <c r="BT250">
        <v>0</v>
      </c>
      <c r="BU250">
        <f>W250-'[1]20200406_DataCleaning'!J253</f>
        <v>0</v>
      </c>
      <c r="BV250">
        <f>X250-'[1]20200406_DataCleaning'!K253</f>
        <v>0</v>
      </c>
      <c r="BW250">
        <f>Y250-'[1]20200406_DataCleaning'!L253</f>
        <v>0</v>
      </c>
      <c r="BX250">
        <f>Z250-'[1]20200406_DataCleaning'!M253</f>
        <v>0</v>
      </c>
      <c r="BY250">
        <f>AA250-'[1]20200406_DataCleaning'!N253</f>
        <v>0</v>
      </c>
      <c r="BZ250" t="str">
        <f>[1]CleanData!C250</f>
        <v>S6</v>
      </c>
      <c r="CA250" t="str">
        <f t="shared" si="3"/>
        <v/>
      </c>
    </row>
    <row r="251" spans="1:79" x14ac:dyDescent="0.25">
      <c r="A251">
        <v>250</v>
      </c>
      <c r="B251">
        <v>125</v>
      </c>
      <c r="C251" t="s">
        <v>74</v>
      </c>
      <c r="D251" t="s">
        <v>75</v>
      </c>
      <c r="E251">
        <v>2</v>
      </c>
      <c r="F251">
        <v>1</v>
      </c>
      <c r="G251">
        <v>1</v>
      </c>
      <c r="H251">
        <v>1</v>
      </c>
      <c r="I251">
        <v>1</v>
      </c>
      <c r="J251">
        <v>3</v>
      </c>
      <c r="K251">
        <v>1</v>
      </c>
      <c r="L251">
        <v>3</v>
      </c>
      <c r="M251">
        <v>1</v>
      </c>
      <c r="N251">
        <v>0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0</v>
      </c>
      <c r="U251">
        <v>0</v>
      </c>
      <c r="V251">
        <v>1</v>
      </c>
      <c r="W251">
        <v>16500</v>
      </c>
      <c r="X251">
        <v>42000</v>
      </c>
      <c r="Y251">
        <v>66000</v>
      </c>
      <c r="Z251">
        <v>19000</v>
      </c>
      <c r="AA251">
        <v>34000</v>
      </c>
      <c r="AB251">
        <v>16500</v>
      </c>
      <c r="AC251">
        <v>42000</v>
      </c>
      <c r="AD251">
        <v>66000</v>
      </c>
      <c r="AE251">
        <v>19000</v>
      </c>
      <c r="AF251">
        <v>34000</v>
      </c>
      <c r="AG251">
        <v>20</v>
      </c>
      <c r="AH251">
        <v>35</v>
      </c>
      <c r="AI251">
        <v>35</v>
      </c>
      <c r="AJ251">
        <v>75</v>
      </c>
      <c r="AK251">
        <v>53</v>
      </c>
      <c r="AL251">
        <v>20</v>
      </c>
      <c r="AM251">
        <v>25</v>
      </c>
      <c r="AN251">
        <v>25</v>
      </c>
      <c r="AO251">
        <v>35</v>
      </c>
      <c r="AP251">
        <v>18</v>
      </c>
      <c r="AQ251">
        <v>0</v>
      </c>
      <c r="AR251">
        <v>0</v>
      </c>
      <c r="AS251">
        <v>0</v>
      </c>
      <c r="AT251">
        <v>15</v>
      </c>
      <c r="AU251">
        <v>15</v>
      </c>
      <c r="AV251">
        <v>0</v>
      </c>
      <c r="AW251">
        <v>0</v>
      </c>
      <c r="AX251">
        <v>0</v>
      </c>
      <c r="AY251">
        <v>20</v>
      </c>
      <c r="AZ251">
        <v>20</v>
      </c>
      <c r="BA251">
        <v>10</v>
      </c>
      <c r="BB251">
        <v>10</v>
      </c>
      <c r="BC251">
        <v>10</v>
      </c>
      <c r="BD251">
        <v>10</v>
      </c>
      <c r="BE251">
        <v>0</v>
      </c>
      <c r="BF251">
        <v>90</v>
      </c>
      <c r="BG251">
        <v>120</v>
      </c>
      <c r="BH251">
        <v>120</v>
      </c>
      <c r="BI251">
        <v>120</v>
      </c>
      <c r="BJ251">
        <v>50</v>
      </c>
      <c r="BK251">
        <v>5000</v>
      </c>
      <c r="BL251">
        <v>10000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1</v>
      </c>
      <c r="BT251">
        <v>0</v>
      </c>
      <c r="BU251">
        <f>W251-'[1]20200406_DataCleaning'!J254</f>
        <v>0</v>
      </c>
      <c r="BV251">
        <f>X251-'[1]20200406_DataCleaning'!K254</f>
        <v>0</v>
      </c>
      <c r="BW251">
        <f>Y251-'[1]20200406_DataCleaning'!L254</f>
        <v>0</v>
      </c>
      <c r="BX251">
        <f>Z251-'[1]20200406_DataCleaning'!M254</f>
        <v>0</v>
      </c>
      <c r="BY251">
        <f>AA251-'[1]20200406_DataCleaning'!N254</f>
        <v>0</v>
      </c>
      <c r="BZ251" t="str">
        <f>[1]CleanData!C251</f>
        <v>S8</v>
      </c>
      <c r="CA251" t="str">
        <f t="shared" si="3"/>
        <v/>
      </c>
    </row>
    <row r="252" spans="1:79" x14ac:dyDescent="0.25">
      <c r="A252">
        <v>251</v>
      </c>
      <c r="B252">
        <v>126</v>
      </c>
      <c r="C252" t="s">
        <v>72</v>
      </c>
      <c r="D252" t="s">
        <v>73</v>
      </c>
      <c r="E252">
        <v>4</v>
      </c>
      <c r="F252">
        <v>1</v>
      </c>
      <c r="G252">
        <v>2</v>
      </c>
      <c r="H252">
        <v>1</v>
      </c>
      <c r="I252">
        <v>0</v>
      </c>
      <c r="J252">
        <v>3</v>
      </c>
      <c r="K252">
        <v>1</v>
      </c>
      <c r="L252">
        <v>3</v>
      </c>
      <c r="M252">
        <v>1</v>
      </c>
      <c r="N252">
        <v>1</v>
      </c>
      <c r="O252">
        <v>5</v>
      </c>
      <c r="P252">
        <v>1</v>
      </c>
      <c r="Q252">
        <v>0</v>
      </c>
      <c r="R252">
        <v>1</v>
      </c>
      <c r="S252">
        <v>0</v>
      </c>
      <c r="T252">
        <v>1</v>
      </c>
      <c r="U252">
        <v>0</v>
      </c>
      <c r="V252">
        <v>0</v>
      </c>
      <c r="W252">
        <v>16500</v>
      </c>
      <c r="X252">
        <v>42000</v>
      </c>
      <c r="Y252">
        <v>66000</v>
      </c>
      <c r="Z252">
        <v>19000</v>
      </c>
      <c r="AA252">
        <v>34000</v>
      </c>
      <c r="AB252">
        <v>16500</v>
      </c>
      <c r="AC252">
        <v>42000</v>
      </c>
      <c r="AD252">
        <v>66000</v>
      </c>
      <c r="AE252">
        <v>19000</v>
      </c>
      <c r="AF252">
        <v>34000</v>
      </c>
      <c r="AG252">
        <v>20</v>
      </c>
      <c r="AH252">
        <v>35</v>
      </c>
      <c r="AI252">
        <v>35</v>
      </c>
      <c r="AJ252">
        <v>60</v>
      </c>
      <c r="AK252">
        <v>48</v>
      </c>
      <c r="AL252">
        <v>20</v>
      </c>
      <c r="AM252">
        <v>25</v>
      </c>
      <c r="AN252">
        <v>25</v>
      </c>
      <c r="AO252">
        <v>35</v>
      </c>
      <c r="AP252">
        <v>18</v>
      </c>
      <c r="AQ252">
        <v>0</v>
      </c>
      <c r="AR252">
        <v>0</v>
      </c>
      <c r="AS252">
        <v>0</v>
      </c>
      <c r="AT252">
        <v>15</v>
      </c>
      <c r="AU252">
        <v>10</v>
      </c>
      <c r="AV252">
        <v>0</v>
      </c>
      <c r="AW252">
        <v>0</v>
      </c>
      <c r="AX252">
        <v>0</v>
      </c>
      <c r="AY252">
        <v>20</v>
      </c>
      <c r="AZ252">
        <v>20</v>
      </c>
      <c r="BA252">
        <v>0</v>
      </c>
      <c r="BB252">
        <v>10</v>
      </c>
      <c r="BC252">
        <v>10</v>
      </c>
      <c r="BD252">
        <v>0</v>
      </c>
      <c r="BE252">
        <v>0</v>
      </c>
      <c r="BF252">
        <v>90</v>
      </c>
      <c r="BG252">
        <v>120</v>
      </c>
      <c r="BH252">
        <v>120</v>
      </c>
      <c r="BI252">
        <v>90</v>
      </c>
      <c r="BJ252">
        <v>50</v>
      </c>
      <c r="BK252">
        <v>5000</v>
      </c>
      <c r="BL252">
        <v>10000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0</v>
      </c>
      <c r="BU252">
        <f>W252-'[1]20200406_DataCleaning'!J255</f>
        <v>0</v>
      </c>
      <c r="BV252">
        <f>X252-'[1]20200406_DataCleaning'!K255</f>
        <v>0</v>
      </c>
      <c r="BW252">
        <f>Y252-'[1]20200406_DataCleaning'!L255</f>
        <v>0</v>
      </c>
      <c r="BX252">
        <f>Z252-'[1]20200406_DataCleaning'!M255</f>
        <v>0</v>
      </c>
      <c r="BY252">
        <f>AA252-'[1]20200406_DataCleaning'!N255</f>
        <v>0</v>
      </c>
      <c r="BZ252" t="str">
        <f>[1]CleanData!C252</f>
        <v>S6</v>
      </c>
      <c r="CA252" t="str">
        <f t="shared" si="3"/>
        <v/>
      </c>
    </row>
    <row r="253" spans="1:79" x14ac:dyDescent="0.25">
      <c r="A253">
        <v>252</v>
      </c>
      <c r="B253">
        <v>126</v>
      </c>
      <c r="C253" t="s">
        <v>72</v>
      </c>
      <c r="D253" t="s">
        <v>73</v>
      </c>
      <c r="E253">
        <v>4</v>
      </c>
      <c r="F253">
        <v>1</v>
      </c>
      <c r="G253">
        <v>2</v>
      </c>
      <c r="H253">
        <v>1</v>
      </c>
      <c r="I253">
        <v>0</v>
      </c>
      <c r="J253">
        <v>3</v>
      </c>
      <c r="K253">
        <v>1</v>
      </c>
      <c r="L253">
        <v>3</v>
      </c>
      <c r="M253">
        <v>1</v>
      </c>
      <c r="N253">
        <v>1</v>
      </c>
      <c r="O253">
        <v>5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16500</v>
      </c>
      <c r="X253">
        <v>42000</v>
      </c>
      <c r="Y253">
        <v>66000</v>
      </c>
      <c r="Z253">
        <v>19000</v>
      </c>
      <c r="AA253">
        <v>34000</v>
      </c>
      <c r="AB253">
        <v>16500</v>
      </c>
      <c r="AC253">
        <v>42000</v>
      </c>
      <c r="AD253">
        <v>66000</v>
      </c>
      <c r="AE253">
        <v>19000</v>
      </c>
      <c r="AF253">
        <v>34000</v>
      </c>
      <c r="AG253">
        <v>20</v>
      </c>
      <c r="AH253">
        <v>35</v>
      </c>
      <c r="AI253">
        <v>35</v>
      </c>
      <c r="AJ253">
        <v>75</v>
      </c>
      <c r="AK253">
        <v>53</v>
      </c>
      <c r="AL253">
        <v>20</v>
      </c>
      <c r="AM253">
        <v>25</v>
      </c>
      <c r="AN253">
        <v>25</v>
      </c>
      <c r="AO253">
        <v>35</v>
      </c>
      <c r="AP253">
        <v>18</v>
      </c>
      <c r="AQ253">
        <v>0</v>
      </c>
      <c r="AR253">
        <v>0</v>
      </c>
      <c r="AS253">
        <v>0</v>
      </c>
      <c r="AT253">
        <v>10</v>
      </c>
      <c r="AU253">
        <v>15</v>
      </c>
      <c r="AV253">
        <v>0</v>
      </c>
      <c r="AW253">
        <v>0</v>
      </c>
      <c r="AX253">
        <v>0</v>
      </c>
      <c r="AY253">
        <v>20</v>
      </c>
      <c r="AZ253">
        <v>20</v>
      </c>
      <c r="BA253">
        <v>10</v>
      </c>
      <c r="BB253">
        <v>10</v>
      </c>
      <c r="BC253">
        <v>10</v>
      </c>
      <c r="BD253">
        <v>10</v>
      </c>
      <c r="BE253">
        <v>0</v>
      </c>
      <c r="BF253">
        <v>90</v>
      </c>
      <c r="BG253">
        <v>120</v>
      </c>
      <c r="BH253">
        <v>120</v>
      </c>
      <c r="BI253">
        <v>120</v>
      </c>
      <c r="BJ253">
        <v>50</v>
      </c>
      <c r="BK253">
        <v>5000</v>
      </c>
      <c r="BL253">
        <v>10000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</v>
      </c>
      <c r="BT253">
        <v>0</v>
      </c>
      <c r="BU253">
        <f>W253-'[1]20200406_DataCleaning'!J256</f>
        <v>0</v>
      </c>
      <c r="BV253">
        <f>X253-'[1]20200406_DataCleaning'!K256</f>
        <v>0</v>
      </c>
      <c r="BW253">
        <f>Y253-'[1]20200406_DataCleaning'!L256</f>
        <v>0</v>
      </c>
      <c r="BX253">
        <f>Z253-'[1]20200406_DataCleaning'!M256</f>
        <v>0</v>
      </c>
      <c r="BY253">
        <f>AA253-'[1]20200406_DataCleaning'!N256</f>
        <v>0</v>
      </c>
      <c r="BZ253" t="str">
        <f>[1]CleanData!C253</f>
        <v>S8</v>
      </c>
      <c r="CA253">
        <f t="shared" si="3"/>
        <v>1</v>
      </c>
    </row>
    <row r="254" spans="1:79" x14ac:dyDescent="0.25">
      <c r="A254">
        <v>253</v>
      </c>
      <c r="B254">
        <v>127</v>
      </c>
      <c r="C254" t="s">
        <v>72</v>
      </c>
      <c r="D254" t="s">
        <v>77</v>
      </c>
      <c r="E254">
        <v>5</v>
      </c>
      <c r="F254">
        <v>1</v>
      </c>
      <c r="G254">
        <v>1</v>
      </c>
      <c r="H254">
        <v>0</v>
      </c>
      <c r="I254">
        <v>0</v>
      </c>
      <c r="J254">
        <v>2</v>
      </c>
      <c r="K254">
        <v>3</v>
      </c>
      <c r="L254">
        <v>3</v>
      </c>
      <c r="M254">
        <v>1</v>
      </c>
      <c r="N254">
        <v>1</v>
      </c>
      <c r="O254">
        <v>4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0</v>
      </c>
      <c r="V254">
        <v>0</v>
      </c>
      <c r="W254">
        <v>16500</v>
      </c>
      <c r="X254">
        <v>42000</v>
      </c>
      <c r="Y254">
        <v>66000</v>
      </c>
      <c r="Z254">
        <v>19000</v>
      </c>
      <c r="AA254">
        <v>34000</v>
      </c>
      <c r="AB254">
        <v>16500</v>
      </c>
      <c r="AC254">
        <v>42000</v>
      </c>
      <c r="AD254">
        <v>66000</v>
      </c>
      <c r="AE254">
        <v>19000</v>
      </c>
      <c r="AF254">
        <v>34000</v>
      </c>
      <c r="AG254">
        <v>20</v>
      </c>
      <c r="AH254">
        <v>35</v>
      </c>
      <c r="AI254">
        <v>35</v>
      </c>
      <c r="AJ254">
        <v>60</v>
      </c>
      <c r="AK254">
        <v>48</v>
      </c>
      <c r="AL254">
        <v>20</v>
      </c>
      <c r="AM254">
        <v>25</v>
      </c>
      <c r="AN254">
        <v>25</v>
      </c>
      <c r="AO254">
        <v>35</v>
      </c>
      <c r="AP254">
        <v>18</v>
      </c>
      <c r="AQ254">
        <v>0</v>
      </c>
      <c r="AR254">
        <v>0</v>
      </c>
      <c r="AS254">
        <v>0</v>
      </c>
      <c r="AT254">
        <v>10</v>
      </c>
      <c r="AU254">
        <v>10</v>
      </c>
      <c r="AV254">
        <v>0</v>
      </c>
      <c r="AW254">
        <v>0</v>
      </c>
      <c r="AX254">
        <v>0</v>
      </c>
      <c r="AY254">
        <v>20</v>
      </c>
      <c r="AZ254">
        <v>20</v>
      </c>
      <c r="BA254">
        <v>0</v>
      </c>
      <c r="BB254">
        <v>10</v>
      </c>
      <c r="BC254">
        <v>10</v>
      </c>
      <c r="BD254">
        <v>0</v>
      </c>
      <c r="BE254">
        <v>0</v>
      </c>
      <c r="BF254">
        <v>90</v>
      </c>
      <c r="BG254">
        <v>120</v>
      </c>
      <c r="BH254">
        <v>120</v>
      </c>
      <c r="BI254">
        <v>90</v>
      </c>
      <c r="BJ254">
        <v>50</v>
      </c>
      <c r="BK254">
        <v>5000</v>
      </c>
      <c r="BL254">
        <v>10000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1</v>
      </c>
      <c r="BT254">
        <v>0</v>
      </c>
      <c r="BU254">
        <f>W254-'[1]20200406_DataCleaning'!J257</f>
        <v>0</v>
      </c>
      <c r="BV254">
        <f>X254-'[1]20200406_DataCleaning'!K257</f>
        <v>0</v>
      </c>
      <c r="BW254">
        <f>Y254-'[1]20200406_DataCleaning'!L257</f>
        <v>0</v>
      </c>
      <c r="BX254">
        <f>Z254-'[1]20200406_DataCleaning'!M257</f>
        <v>0</v>
      </c>
      <c r="BY254">
        <f>AA254-'[1]20200406_DataCleaning'!N257</f>
        <v>0</v>
      </c>
      <c r="BZ254" t="str">
        <f>[1]CleanData!C254</f>
        <v>S6</v>
      </c>
      <c r="CA254" t="str">
        <f t="shared" si="3"/>
        <v/>
      </c>
    </row>
    <row r="255" spans="1:79" x14ac:dyDescent="0.25">
      <c r="A255">
        <v>254</v>
      </c>
      <c r="B255">
        <v>127</v>
      </c>
      <c r="C255" t="s">
        <v>72</v>
      </c>
      <c r="D255" t="s">
        <v>79</v>
      </c>
      <c r="E255">
        <v>3</v>
      </c>
      <c r="F255">
        <v>1</v>
      </c>
      <c r="G255">
        <v>1</v>
      </c>
      <c r="H255">
        <v>0</v>
      </c>
      <c r="I255">
        <v>0</v>
      </c>
      <c r="J255">
        <v>2</v>
      </c>
      <c r="K255">
        <v>3</v>
      </c>
      <c r="L255">
        <v>3</v>
      </c>
      <c r="M255">
        <v>1</v>
      </c>
      <c r="N255">
        <v>1</v>
      </c>
      <c r="O255">
        <v>4</v>
      </c>
      <c r="P255">
        <v>1</v>
      </c>
      <c r="Q255">
        <v>1</v>
      </c>
      <c r="R255">
        <v>1</v>
      </c>
      <c r="S255">
        <v>0</v>
      </c>
      <c r="T255">
        <v>1</v>
      </c>
      <c r="U255">
        <v>0</v>
      </c>
      <c r="V255">
        <v>1</v>
      </c>
      <c r="W255">
        <v>16500</v>
      </c>
      <c r="X255">
        <v>42000</v>
      </c>
      <c r="Y255">
        <v>66000</v>
      </c>
      <c r="Z255">
        <v>19000</v>
      </c>
      <c r="AA255">
        <v>34000</v>
      </c>
      <c r="AB255">
        <v>16500</v>
      </c>
      <c r="AC255">
        <v>42000</v>
      </c>
      <c r="AD255">
        <v>66000</v>
      </c>
      <c r="AE255">
        <v>19000</v>
      </c>
      <c r="AF255">
        <v>34000</v>
      </c>
      <c r="AG255">
        <v>20</v>
      </c>
      <c r="AH255">
        <v>35</v>
      </c>
      <c r="AI255">
        <v>35</v>
      </c>
      <c r="AJ255">
        <v>75</v>
      </c>
      <c r="AK255">
        <v>53</v>
      </c>
      <c r="AL255">
        <v>20</v>
      </c>
      <c r="AM255">
        <v>25</v>
      </c>
      <c r="AN255">
        <v>25</v>
      </c>
      <c r="AO255">
        <v>35</v>
      </c>
      <c r="AP255">
        <v>18</v>
      </c>
      <c r="AQ255">
        <v>0</v>
      </c>
      <c r="AR255">
        <v>0</v>
      </c>
      <c r="AS255">
        <v>0</v>
      </c>
      <c r="AT255">
        <v>15</v>
      </c>
      <c r="AU255">
        <v>15</v>
      </c>
      <c r="AV255">
        <v>0</v>
      </c>
      <c r="AW255">
        <v>0</v>
      </c>
      <c r="AX255">
        <v>0</v>
      </c>
      <c r="AY255">
        <v>20</v>
      </c>
      <c r="AZ255">
        <v>20</v>
      </c>
      <c r="BA255">
        <v>10</v>
      </c>
      <c r="BB255">
        <v>10</v>
      </c>
      <c r="BC255">
        <v>10</v>
      </c>
      <c r="BD255">
        <v>10</v>
      </c>
      <c r="BE255">
        <v>0</v>
      </c>
      <c r="BF255">
        <v>90</v>
      </c>
      <c r="BG255">
        <v>120</v>
      </c>
      <c r="BH255">
        <v>120</v>
      </c>
      <c r="BI255">
        <v>120</v>
      </c>
      <c r="BJ255">
        <v>50</v>
      </c>
      <c r="BK255">
        <v>5000</v>
      </c>
      <c r="BL255">
        <v>10000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1</v>
      </c>
      <c r="BT255">
        <v>0</v>
      </c>
      <c r="BU255">
        <f>W255-'[1]20200406_DataCleaning'!J258</f>
        <v>0</v>
      </c>
      <c r="BV255">
        <f>X255-'[1]20200406_DataCleaning'!K258</f>
        <v>0</v>
      </c>
      <c r="BW255">
        <f>Y255-'[1]20200406_DataCleaning'!L258</f>
        <v>0</v>
      </c>
      <c r="BX255">
        <f>Z255-'[1]20200406_DataCleaning'!M258</f>
        <v>0</v>
      </c>
      <c r="BY255">
        <f>AA255-'[1]20200406_DataCleaning'!N258</f>
        <v>0</v>
      </c>
      <c r="BZ255" t="str">
        <f>[1]CleanData!C255</f>
        <v>S8</v>
      </c>
      <c r="CA255">
        <f t="shared" si="3"/>
        <v>1</v>
      </c>
    </row>
    <row r="256" spans="1:79" x14ac:dyDescent="0.25">
      <c r="A256">
        <v>255</v>
      </c>
      <c r="B256">
        <v>128</v>
      </c>
      <c r="C256" t="s">
        <v>84</v>
      </c>
      <c r="D256" t="s">
        <v>79</v>
      </c>
      <c r="E256">
        <v>3</v>
      </c>
      <c r="F256">
        <v>3</v>
      </c>
      <c r="G256">
        <v>3</v>
      </c>
      <c r="H256">
        <v>0</v>
      </c>
      <c r="I256">
        <v>0</v>
      </c>
      <c r="J256">
        <v>4</v>
      </c>
      <c r="K256">
        <v>5</v>
      </c>
      <c r="L256">
        <v>2</v>
      </c>
      <c r="M256">
        <v>3</v>
      </c>
      <c r="N256">
        <v>0</v>
      </c>
      <c r="O256">
        <v>1</v>
      </c>
      <c r="P256">
        <v>0</v>
      </c>
      <c r="Q256">
        <v>1</v>
      </c>
      <c r="R256">
        <v>0</v>
      </c>
      <c r="S256">
        <v>1</v>
      </c>
      <c r="T256">
        <v>1</v>
      </c>
      <c r="U256">
        <v>1</v>
      </c>
      <c r="V256">
        <v>1</v>
      </c>
      <c r="W256">
        <v>16500</v>
      </c>
      <c r="X256">
        <v>42000</v>
      </c>
      <c r="Y256">
        <v>66000</v>
      </c>
      <c r="Z256">
        <v>19000</v>
      </c>
      <c r="AA256">
        <v>29000</v>
      </c>
      <c r="AB256">
        <v>16500</v>
      </c>
      <c r="AC256">
        <v>42000</v>
      </c>
      <c r="AD256">
        <v>66000</v>
      </c>
      <c r="AE256">
        <v>19000</v>
      </c>
      <c r="AF256">
        <v>29000</v>
      </c>
      <c r="AG256">
        <v>20</v>
      </c>
      <c r="AH256">
        <v>25</v>
      </c>
      <c r="AI256">
        <v>25</v>
      </c>
      <c r="AJ256">
        <v>60</v>
      </c>
      <c r="AK256">
        <v>43</v>
      </c>
      <c r="AL256">
        <v>20</v>
      </c>
      <c r="AM256">
        <v>25</v>
      </c>
      <c r="AN256">
        <v>25</v>
      </c>
      <c r="AO256">
        <v>35</v>
      </c>
      <c r="AP256">
        <v>18</v>
      </c>
      <c r="AQ256">
        <v>0</v>
      </c>
      <c r="AR256">
        <v>0</v>
      </c>
      <c r="AS256">
        <v>0</v>
      </c>
      <c r="AT256">
        <v>10</v>
      </c>
      <c r="AU256">
        <v>10</v>
      </c>
      <c r="AV256">
        <v>0</v>
      </c>
      <c r="AW256">
        <v>0</v>
      </c>
      <c r="AX256">
        <v>0</v>
      </c>
      <c r="AY256">
        <v>20</v>
      </c>
      <c r="AZ256">
        <v>15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90</v>
      </c>
      <c r="BG256">
        <v>90</v>
      </c>
      <c r="BH256">
        <v>90</v>
      </c>
      <c r="BI256">
        <v>90</v>
      </c>
      <c r="BJ256">
        <v>40</v>
      </c>
      <c r="BK256">
        <v>5000</v>
      </c>
      <c r="BL256">
        <v>10000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f>W256-'[1]20200406_DataCleaning'!J259</f>
        <v>0</v>
      </c>
      <c r="BV256">
        <f>X256-'[1]20200406_DataCleaning'!K259</f>
        <v>0</v>
      </c>
      <c r="BW256">
        <f>Y256-'[1]20200406_DataCleaning'!L259</f>
        <v>0</v>
      </c>
      <c r="BX256">
        <f>Z256-'[1]20200406_DataCleaning'!M259</f>
        <v>0</v>
      </c>
      <c r="BY256">
        <f>AA256-'[1]20200406_DataCleaning'!N259</f>
        <v>0</v>
      </c>
      <c r="BZ256" t="str">
        <f>[1]CleanData!C256</f>
        <v>S1</v>
      </c>
      <c r="CA256" t="str">
        <f t="shared" si="3"/>
        <v/>
      </c>
    </row>
    <row r="257" spans="1:79" x14ac:dyDescent="0.25">
      <c r="A257">
        <v>256</v>
      </c>
      <c r="B257">
        <v>128</v>
      </c>
      <c r="C257" t="s">
        <v>83</v>
      </c>
      <c r="D257" t="s">
        <v>79</v>
      </c>
      <c r="E257">
        <v>3</v>
      </c>
      <c r="F257">
        <v>3</v>
      </c>
      <c r="G257">
        <v>3</v>
      </c>
      <c r="H257">
        <v>0</v>
      </c>
      <c r="I257">
        <v>0</v>
      </c>
      <c r="J257">
        <v>4</v>
      </c>
      <c r="K257">
        <v>5</v>
      </c>
      <c r="L257">
        <v>2</v>
      </c>
      <c r="M257">
        <v>3</v>
      </c>
      <c r="N257">
        <v>0</v>
      </c>
      <c r="O257">
        <v>1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16500</v>
      </c>
      <c r="X257">
        <v>42000</v>
      </c>
      <c r="Y257">
        <v>66000</v>
      </c>
      <c r="Z257">
        <v>19000</v>
      </c>
      <c r="AA257">
        <v>29000</v>
      </c>
      <c r="AB257">
        <v>16500</v>
      </c>
      <c r="AC257">
        <v>42000</v>
      </c>
      <c r="AD257">
        <v>66000</v>
      </c>
      <c r="AE257">
        <v>19000</v>
      </c>
      <c r="AF257">
        <v>29000</v>
      </c>
      <c r="AG257">
        <v>20</v>
      </c>
      <c r="AH257">
        <v>25</v>
      </c>
      <c r="AI257">
        <v>25</v>
      </c>
      <c r="AJ257">
        <v>75</v>
      </c>
      <c r="AK257">
        <v>53</v>
      </c>
      <c r="AL257">
        <v>20</v>
      </c>
      <c r="AM257">
        <v>25</v>
      </c>
      <c r="AN257">
        <v>25</v>
      </c>
      <c r="AO257">
        <v>35</v>
      </c>
      <c r="AP257">
        <v>23</v>
      </c>
      <c r="AQ257">
        <v>0</v>
      </c>
      <c r="AR257">
        <v>0</v>
      </c>
      <c r="AS257">
        <v>0</v>
      </c>
      <c r="AT257">
        <v>15</v>
      </c>
      <c r="AU257">
        <v>15</v>
      </c>
      <c r="AV257">
        <v>0</v>
      </c>
      <c r="AW257">
        <v>0</v>
      </c>
      <c r="AX257">
        <v>0</v>
      </c>
      <c r="AY257">
        <v>20</v>
      </c>
      <c r="AZ257">
        <v>15</v>
      </c>
      <c r="BA257">
        <v>10</v>
      </c>
      <c r="BB257">
        <v>0</v>
      </c>
      <c r="BC257">
        <v>0</v>
      </c>
      <c r="BD257">
        <v>10</v>
      </c>
      <c r="BE257">
        <v>0</v>
      </c>
      <c r="BF257">
        <v>90</v>
      </c>
      <c r="BG257">
        <v>90</v>
      </c>
      <c r="BH257">
        <v>90</v>
      </c>
      <c r="BI257">
        <v>120</v>
      </c>
      <c r="BJ257">
        <v>40</v>
      </c>
      <c r="BK257">
        <v>5000</v>
      </c>
      <c r="BL257">
        <v>10000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1</v>
      </c>
      <c r="BT257">
        <v>0</v>
      </c>
      <c r="BU257">
        <f>W257-'[1]20200406_DataCleaning'!J260</f>
        <v>0</v>
      </c>
      <c r="BV257">
        <f>X257-'[1]20200406_DataCleaning'!K260</f>
        <v>0</v>
      </c>
      <c r="BW257">
        <f>Y257-'[1]20200406_DataCleaning'!L260</f>
        <v>0</v>
      </c>
      <c r="BX257">
        <f>Z257-'[1]20200406_DataCleaning'!M260</f>
        <v>0</v>
      </c>
      <c r="BY257">
        <f>AA257-'[1]20200406_DataCleaning'!N260</f>
        <v>0</v>
      </c>
      <c r="BZ257" t="str">
        <f>[1]CleanData!C257</f>
        <v>S3</v>
      </c>
      <c r="CA257" t="str">
        <f t="shared" si="3"/>
        <v/>
      </c>
    </row>
    <row r="258" spans="1:79" x14ac:dyDescent="0.25">
      <c r="A258">
        <v>257</v>
      </c>
      <c r="B258">
        <v>129</v>
      </c>
      <c r="C258" t="s">
        <v>72</v>
      </c>
      <c r="D258" t="s">
        <v>77</v>
      </c>
      <c r="E258">
        <v>5</v>
      </c>
      <c r="F258">
        <v>3</v>
      </c>
      <c r="G258">
        <v>3</v>
      </c>
      <c r="H258">
        <v>1</v>
      </c>
      <c r="I258">
        <v>1</v>
      </c>
      <c r="J258">
        <v>2</v>
      </c>
      <c r="K258">
        <v>2</v>
      </c>
      <c r="L258">
        <v>3</v>
      </c>
      <c r="M258">
        <v>2</v>
      </c>
      <c r="N258">
        <v>0</v>
      </c>
      <c r="O258">
        <v>2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0</v>
      </c>
      <c r="V258">
        <v>0</v>
      </c>
      <c r="W258">
        <v>16500</v>
      </c>
      <c r="X258">
        <v>42000</v>
      </c>
      <c r="Y258">
        <v>66000</v>
      </c>
      <c r="Z258">
        <v>19000</v>
      </c>
      <c r="AA258">
        <v>34000</v>
      </c>
      <c r="AB258">
        <v>16500</v>
      </c>
      <c r="AC258">
        <v>42000</v>
      </c>
      <c r="AD258">
        <v>66000</v>
      </c>
      <c r="AE258">
        <v>19000</v>
      </c>
      <c r="AF258">
        <v>34000</v>
      </c>
      <c r="AG258">
        <v>20</v>
      </c>
      <c r="AH258">
        <v>35</v>
      </c>
      <c r="AI258">
        <v>35</v>
      </c>
      <c r="AJ258">
        <v>60</v>
      </c>
      <c r="AK258">
        <v>48</v>
      </c>
      <c r="AL258">
        <v>20</v>
      </c>
      <c r="AM258">
        <v>25</v>
      </c>
      <c r="AN258">
        <v>25</v>
      </c>
      <c r="AO258">
        <v>35</v>
      </c>
      <c r="AP258">
        <v>18</v>
      </c>
      <c r="AQ258">
        <v>0</v>
      </c>
      <c r="AR258">
        <v>0</v>
      </c>
      <c r="AS258">
        <v>0</v>
      </c>
      <c r="AT258">
        <v>10</v>
      </c>
      <c r="AU258">
        <v>10</v>
      </c>
      <c r="AV258">
        <v>0</v>
      </c>
      <c r="AW258">
        <v>0</v>
      </c>
      <c r="AX258">
        <v>0</v>
      </c>
      <c r="AY258">
        <v>20</v>
      </c>
      <c r="AZ258">
        <v>20</v>
      </c>
      <c r="BA258">
        <v>0</v>
      </c>
      <c r="BB258">
        <v>10</v>
      </c>
      <c r="BC258">
        <v>10</v>
      </c>
      <c r="BD258">
        <v>0</v>
      </c>
      <c r="BE258">
        <v>0</v>
      </c>
      <c r="BF258">
        <v>90</v>
      </c>
      <c r="BG258">
        <v>120</v>
      </c>
      <c r="BH258">
        <v>120</v>
      </c>
      <c r="BI258">
        <v>90</v>
      </c>
      <c r="BJ258">
        <v>50</v>
      </c>
      <c r="BK258">
        <v>5000</v>
      </c>
      <c r="BL258">
        <v>10000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1</v>
      </c>
      <c r="BT258">
        <v>0</v>
      </c>
      <c r="BU258">
        <f>W258-'[1]20200406_DataCleaning'!J261</f>
        <v>0</v>
      </c>
      <c r="BV258">
        <f>X258-'[1]20200406_DataCleaning'!K261</f>
        <v>0</v>
      </c>
      <c r="BW258">
        <f>Y258-'[1]20200406_DataCleaning'!L261</f>
        <v>0</v>
      </c>
      <c r="BX258">
        <f>Z258-'[1]20200406_DataCleaning'!M261</f>
        <v>0</v>
      </c>
      <c r="BY258">
        <f>AA258-'[1]20200406_DataCleaning'!N261</f>
        <v>0</v>
      </c>
      <c r="BZ258" t="str">
        <f>[1]CleanData!C258</f>
        <v>S6</v>
      </c>
      <c r="CA258" t="str">
        <f t="shared" si="3"/>
        <v/>
      </c>
    </row>
    <row r="259" spans="1:79" x14ac:dyDescent="0.25">
      <c r="A259">
        <v>258</v>
      </c>
      <c r="B259">
        <v>129</v>
      </c>
      <c r="C259" t="s">
        <v>74</v>
      </c>
      <c r="D259" t="s">
        <v>77</v>
      </c>
      <c r="E259">
        <v>5</v>
      </c>
      <c r="F259">
        <v>3</v>
      </c>
      <c r="G259">
        <v>3</v>
      </c>
      <c r="H259">
        <v>1</v>
      </c>
      <c r="I259">
        <v>1</v>
      </c>
      <c r="J259">
        <v>2</v>
      </c>
      <c r="K259">
        <v>2</v>
      </c>
      <c r="L259">
        <v>3</v>
      </c>
      <c r="M259">
        <v>2</v>
      </c>
      <c r="N259">
        <v>0</v>
      </c>
      <c r="O259">
        <v>2</v>
      </c>
      <c r="P259">
        <v>1</v>
      </c>
      <c r="Q259">
        <v>1</v>
      </c>
      <c r="R259">
        <v>1</v>
      </c>
      <c r="S259">
        <v>0</v>
      </c>
      <c r="T259">
        <v>0</v>
      </c>
      <c r="U259">
        <v>1</v>
      </c>
      <c r="V259">
        <v>1</v>
      </c>
      <c r="W259">
        <v>16500</v>
      </c>
      <c r="X259">
        <v>42000</v>
      </c>
      <c r="Y259">
        <v>66000</v>
      </c>
      <c r="Z259">
        <v>19000</v>
      </c>
      <c r="AA259">
        <v>34000</v>
      </c>
      <c r="AB259">
        <v>16500</v>
      </c>
      <c r="AC259">
        <v>42000</v>
      </c>
      <c r="AD259">
        <v>66000</v>
      </c>
      <c r="AE259">
        <v>19000</v>
      </c>
      <c r="AF259">
        <v>34000</v>
      </c>
      <c r="AG259">
        <v>20</v>
      </c>
      <c r="AH259">
        <v>35</v>
      </c>
      <c r="AI259">
        <v>35</v>
      </c>
      <c r="AJ259">
        <v>75</v>
      </c>
      <c r="AK259">
        <v>53</v>
      </c>
      <c r="AL259">
        <v>20</v>
      </c>
      <c r="AM259">
        <v>25</v>
      </c>
      <c r="AN259">
        <v>25</v>
      </c>
      <c r="AO259">
        <v>35</v>
      </c>
      <c r="AP259">
        <v>18</v>
      </c>
      <c r="AQ259">
        <v>0</v>
      </c>
      <c r="AR259">
        <v>0</v>
      </c>
      <c r="AS259">
        <v>0</v>
      </c>
      <c r="AT259">
        <v>15</v>
      </c>
      <c r="AU259">
        <v>15</v>
      </c>
      <c r="AV259">
        <v>0</v>
      </c>
      <c r="AW259">
        <v>0</v>
      </c>
      <c r="AX259">
        <v>0</v>
      </c>
      <c r="AY259">
        <v>20</v>
      </c>
      <c r="AZ259">
        <v>20</v>
      </c>
      <c r="BA259">
        <v>10</v>
      </c>
      <c r="BB259">
        <v>10</v>
      </c>
      <c r="BC259">
        <v>10</v>
      </c>
      <c r="BD259">
        <v>10</v>
      </c>
      <c r="BE259">
        <v>0</v>
      </c>
      <c r="BF259">
        <v>90</v>
      </c>
      <c r="BG259">
        <v>120</v>
      </c>
      <c r="BH259">
        <v>120</v>
      </c>
      <c r="BI259">
        <v>120</v>
      </c>
      <c r="BJ259">
        <v>50</v>
      </c>
      <c r="BK259">
        <v>5000</v>
      </c>
      <c r="BL259">
        <v>10000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1</v>
      </c>
      <c r="BT259">
        <v>0</v>
      </c>
      <c r="BU259">
        <f>W259-'[1]20200406_DataCleaning'!J262</f>
        <v>0</v>
      </c>
      <c r="BV259">
        <f>X259-'[1]20200406_DataCleaning'!K262</f>
        <v>0</v>
      </c>
      <c r="BW259">
        <f>Y259-'[1]20200406_DataCleaning'!L262</f>
        <v>0</v>
      </c>
      <c r="BX259">
        <f>Z259-'[1]20200406_DataCleaning'!M262</f>
        <v>0</v>
      </c>
      <c r="BY259">
        <f>AA259-'[1]20200406_DataCleaning'!N262</f>
        <v>0</v>
      </c>
      <c r="BZ259" t="str">
        <f>[1]CleanData!C259</f>
        <v>S8</v>
      </c>
      <c r="CA259" t="str">
        <f t="shared" ref="CA259:CA322" si="4">IF(C259=BZ259,"",1)</f>
        <v/>
      </c>
    </row>
    <row r="260" spans="1:79" x14ac:dyDescent="0.25">
      <c r="A260">
        <v>259</v>
      </c>
      <c r="B260">
        <v>130</v>
      </c>
      <c r="C260" t="s">
        <v>72</v>
      </c>
      <c r="D260" t="s">
        <v>79</v>
      </c>
      <c r="E260">
        <v>3</v>
      </c>
      <c r="F260">
        <v>3</v>
      </c>
      <c r="G260">
        <v>3</v>
      </c>
      <c r="H260">
        <v>1</v>
      </c>
      <c r="I260">
        <v>0</v>
      </c>
      <c r="J260">
        <v>2</v>
      </c>
      <c r="K260">
        <v>2</v>
      </c>
      <c r="L260">
        <v>2</v>
      </c>
      <c r="M260">
        <v>3</v>
      </c>
      <c r="N260">
        <v>2</v>
      </c>
      <c r="O260">
        <v>3</v>
      </c>
      <c r="P260">
        <v>0</v>
      </c>
      <c r="Q260">
        <v>1</v>
      </c>
      <c r="R260">
        <v>0</v>
      </c>
      <c r="S260">
        <v>1</v>
      </c>
      <c r="T260">
        <v>1</v>
      </c>
      <c r="U260">
        <v>0</v>
      </c>
      <c r="V260">
        <v>0</v>
      </c>
      <c r="W260">
        <v>16500</v>
      </c>
      <c r="X260">
        <v>42000</v>
      </c>
      <c r="Y260">
        <v>66000</v>
      </c>
      <c r="Z260">
        <v>19000</v>
      </c>
      <c r="AA260">
        <v>34000</v>
      </c>
      <c r="AB260">
        <v>16500</v>
      </c>
      <c r="AC260">
        <v>42000</v>
      </c>
      <c r="AD260">
        <v>66000</v>
      </c>
      <c r="AE260">
        <v>19000</v>
      </c>
      <c r="AF260">
        <v>34000</v>
      </c>
      <c r="AG260">
        <v>20</v>
      </c>
      <c r="AH260">
        <v>35</v>
      </c>
      <c r="AI260">
        <v>35</v>
      </c>
      <c r="AJ260">
        <v>60</v>
      </c>
      <c r="AK260">
        <v>48</v>
      </c>
      <c r="AL260">
        <v>20</v>
      </c>
      <c r="AM260">
        <v>25</v>
      </c>
      <c r="AN260">
        <v>25</v>
      </c>
      <c r="AO260">
        <v>35</v>
      </c>
      <c r="AP260">
        <v>18</v>
      </c>
      <c r="AQ260">
        <v>0</v>
      </c>
      <c r="AR260">
        <v>0</v>
      </c>
      <c r="AS260">
        <v>0</v>
      </c>
      <c r="AT260">
        <v>10</v>
      </c>
      <c r="AU260">
        <v>10</v>
      </c>
      <c r="AV260">
        <v>0</v>
      </c>
      <c r="AW260">
        <v>0</v>
      </c>
      <c r="AX260">
        <v>0</v>
      </c>
      <c r="AY260">
        <v>20</v>
      </c>
      <c r="AZ260">
        <v>20</v>
      </c>
      <c r="BA260">
        <v>0</v>
      </c>
      <c r="BB260">
        <v>10</v>
      </c>
      <c r="BC260">
        <v>10</v>
      </c>
      <c r="BD260">
        <v>0</v>
      </c>
      <c r="BE260">
        <v>0</v>
      </c>
      <c r="BF260">
        <v>90</v>
      </c>
      <c r="BG260">
        <v>120</v>
      </c>
      <c r="BH260">
        <v>120</v>
      </c>
      <c r="BI260">
        <v>90</v>
      </c>
      <c r="BJ260">
        <v>50</v>
      </c>
      <c r="BK260">
        <v>5000</v>
      </c>
      <c r="BL260">
        <v>10000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</v>
      </c>
      <c r="BT260">
        <v>0</v>
      </c>
      <c r="BU260">
        <f>W260-'[1]20200406_DataCleaning'!J263</f>
        <v>0</v>
      </c>
      <c r="BV260">
        <f>X260-'[1]20200406_DataCleaning'!K263</f>
        <v>0</v>
      </c>
      <c r="BW260">
        <f>Y260-'[1]20200406_DataCleaning'!L263</f>
        <v>0</v>
      </c>
      <c r="BX260">
        <f>Z260-'[1]20200406_DataCleaning'!M263</f>
        <v>0</v>
      </c>
      <c r="BY260">
        <f>AA260-'[1]20200406_DataCleaning'!N263</f>
        <v>0</v>
      </c>
      <c r="BZ260" t="str">
        <f>[1]CleanData!C260</f>
        <v>S6</v>
      </c>
      <c r="CA260" t="str">
        <f t="shared" si="4"/>
        <v/>
      </c>
    </row>
    <row r="261" spans="1:79" x14ac:dyDescent="0.25">
      <c r="A261">
        <v>260</v>
      </c>
      <c r="B261">
        <v>130</v>
      </c>
      <c r="C261" t="s">
        <v>74</v>
      </c>
      <c r="D261" t="s">
        <v>77</v>
      </c>
      <c r="E261">
        <v>5</v>
      </c>
      <c r="F261">
        <v>3</v>
      </c>
      <c r="G261">
        <v>3</v>
      </c>
      <c r="H261">
        <v>1</v>
      </c>
      <c r="I261">
        <v>0</v>
      </c>
      <c r="J261">
        <v>2</v>
      </c>
      <c r="K261">
        <v>2</v>
      </c>
      <c r="L261">
        <v>2</v>
      </c>
      <c r="M261">
        <v>3</v>
      </c>
      <c r="N261">
        <v>2</v>
      </c>
      <c r="O261">
        <v>3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16500</v>
      </c>
      <c r="X261">
        <v>42000</v>
      </c>
      <c r="Y261">
        <v>66000</v>
      </c>
      <c r="Z261">
        <v>19000</v>
      </c>
      <c r="AA261">
        <v>34000</v>
      </c>
      <c r="AB261">
        <v>16500</v>
      </c>
      <c r="AC261">
        <v>42000</v>
      </c>
      <c r="AD261">
        <v>66000</v>
      </c>
      <c r="AE261">
        <v>19000</v>
      </c>
      <c r="AF261">
        <v>34000</v>
      </c>
      <c r="AG261">
        <v>20</v>
      </c>
      <c r="AH261">
        <v>35</v>
      </c>
      <c r="AI261">
        <v>35</v>
      </c>
      <c r="AJ261">
        <v>75</v>
      </c>
      <c r="AK261">
        <v>53</v>
      </c>
      <c r="AL261">
        <v>20</v>
      </c>
      <c r="AM261">
        <v>25</v>
      </c>
      <c r="AN261">
        <v>25</v>
      </c>
      <c r="AO261">
        <v>35</v>
      </c>
      <c r="AP261">
        <v>18</v>
      </c>
      <c r="AQ261">
        <v>0</v>
      </c>
      <c r="AR261">
        <v>0</v>
      </c>
      <c r="AS261">
        <v>0</v>
      </c>
      <c r="AT261">
        <v>15</v>
      </c>
      <c r="AU261">
        <v>15</v>
      </c>
      <c r="AV261">
        <v>0</v>
      </c>
      <c r="AW261">
        <v>0</v>
      </c>
      <c r="AX261">
        <v>0</v>
      </c>
      <c r="AY261">
        <v>20</v>
      </c>
      <c r="AZ261">
        <v>20</v>
      </c>
      <c r="BA261">
        <v>10</v>
      </c>
      <c r="BB261">
        <v>10</v>
      </c>
      <c r="BC261">
        <v>10</v>
      </c>
      <c r="BD261">
        <v>10</v>
      </c>
      <c r="BE261">
        <v>0</v>
      </c>
      <c r="BF261">
        <v>90</v>
      </c>
      <c r="BG261">
        <v>120</v>
      </c>
      <c r="BH261">
        <v>120</v>
      </c>
      <c r="BI261">
        <v>120</v>
      </c>
      <c r="BJ261">
        <v>50</v>
      </c>
      <c r="BK261">
        <v>5000</v>
      </c>
      <c r="BL261">
        <v>10000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1</v>
      </c>
      <c r="BT261">
        <v>0</v>
      </c>
      <c r="BU261">
        <f>W261-'[1]20200406_DataCleaning'!J264</f>
        <v>0</v>
      </c>
      <c r="BV261">
        <f>X261-'[1]20200406_DataCleaning'!K264</f>
        <v>0</v>
      </c>
      <c r="BW261">
        <f>Y261-'[1]20200406_DataCleaning'!L264</f>
        <v>0</v>
      </c>
      <c r="BX261">
        <f>Z261-'[1]20200406_DataCleaning'!M264</f>
        <v>0</v>
      </c>
      <c r="BY261">
        <f>AA261-'[1]20200406_DataCleaning'!N264</f>
        <v>0</v>
      </c>
      <c r="BZ261" t="str">
        <f>[1]CleanData!C261</f>
        <v>S8</v>
      </c>
      <c r="CA261" t="str">
        <f t="shared" si="4"/>
        <v/>
      </c>
    </row>
    <row r="262" spans="1:79" x14ac:dyDescent="0.25">
      <c r="A262">
        <v>261</v>
      </c>
      <c r="B262">
        <v>131</v>
      </c>
      <c r="C262" t="s">
        <v>72</v>
      </c>
      <c r="D262" t="s">
        <v>73</v>
      </c>
      <c r="E262">
        <v>4</v>
      </c>
      <c r="F262">
        <v>3</v>
      </c>
      <c r="G262">
        <v>3</v>
      </c>
      <c r="H262">
        <v>0</v>
      </c>
      <c r="I262">
        <v>0</v>
      </c>
      <c r="J262">
        <v>2</v>
      </c>
      <c r="K262">
        <v>1</v>
      </c>
      <c r="L262">
        <v>2</v>
      </c>
      <c r="M262">
        <v>3</v>
      </c>
      <c r="N262">
        <v>2</v>
      </c>
      <c r="O262">
        <v>3</v>
      </c>
      <c r="P262">
        <v>1</v>
      </c>
      <c r="Q262">
        <v>1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16500</v>
      </c>
      <c r="X262">
        <v>42000</v>
      </c>
      <c r="Y262">
        <v>66000</v>
      </c>
      <c r="Z262">
        <v>19000</v>
      </c>
      <c r="AA262">
        <v>34000</v>
      </c>
      <c r="AB262">
        <v>16500</v>
      </c>
      <c r="AC262">
        <v>42000</v>
      </c>
      <c r="AD262">
        <v>66000</v>
      </c>
      <c r="AE262">
        <v>19000</v>
      </c>
      <c r="AF262">
        <v>34000</v>
      </c>
      <c r="AG262">
        <v>20</v>
      </c>
      <c r="AH262">
        <v>35</v>
      </c>
      <c r="AI262">
        <v>35</v>
      </c>
      <c r="AJ262">
        <v>65</v>
      </c>
      <c r="AK262">
        <v>43</v>
      </c>
      <c r="AL262">
        <v>20</v>
      </c>
      <c r="AM262">
        <v>25</v>
      </c>
      <c r="AN262">
        <v>25</v>
      </c>
      <c r="AO262">
        <v>35</v>
      </c>
      <c r="AP262">
        <v>18</v>
      </c>
      <c r="AQ262">
        <v>0</v>
      </c>
      <c r="AR262">
        <v>0</v>
      </c>
      <c r="AS262">
        <v>0</v>
      </c>
      <c r="AT262">
        <v>10</v>
      </c>
      <c r="AU262">
        <v>10</v>
      </c>
      <c r="AV262">
        <v>0</v>
      </c>
      <c r="AW262">
        <v>0</v>
      </c>
      <c r="AX262">
        <v>0</v>
      </c>
      <c r="AY262">
        <v>20</v>
      </c>
      <c r="AZ262">
        <v>15</v>
      </c>
      <c r="BA262">
        <v>0</v>
      </c>
      <c r="BB262">
        <v>10</v>
      </c>
      <c r="BC262">
        <v>10</v>
      </c>
      <c r="BD262">
        <v>0</v>
      </c>
      <c r="BE262">
        <v>0</v>
      </c>
      <c r="BF262">
        <v>120</v>
      </c>
      <c r="BG262">
        <v>90</v>
      </c>
      <c r="BH262">
        <v>90</v>
      </c>
      <c r="BI262">
        <v>120</v>
      </c>
      <c r="BJ262">
        <v>40</v>
      </c>
      <c r="BK262">
        <v>5000</v>
      </c>
      <c r="BL262">
        <v>10000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0</v>
      </c>
      <c r="BU262">
        <f>W262-'[1]20200406_DataCleaning'!J265</f>
        <v>0</v>
      </c>
      <c r="BV262">
        <f>X262-'[1]20200406_DataCleaning'!K265</f>
        <v>0</v>
      </c>
      <c r="BW262">
        <f>Y262-'[1]20200406_DataCleaning'!L265</f>
        <v>0</v>
      </c>
      <c r="BX262">
        <f>Z262-'[1]20200406_DataCleaning'!M265</f>
        <v>0</v>
      </c>
      <c r="BY262">
        <f>AA262-'[1]20200406_DataCleaning'!N265</f>
        <v>5000</v>
      </c>
      <c r="BZ262" t="str">
        <f>[1]CleanData!C262</f>
        <v>S5</v>
      </c>
      <c r="CA262">
        <f t="shared" si="4"/>
        <v>1</v>
      </c>
    </row>
    <row r="263" spans="1:79" x14ac:dyDescent="0.25">
      <c r="A263">
        <v>262</v>
      </c>
      <c r="B263">
        <v>131</v>
      </c>
      <c r="C263" t="s">
        <v>72</v>
      </c>
      <c r="D263" t="s">
        <v>73</v>
      </c>
      <c r="E263">
        <v>4</v>
      </c>
      <c r="F263">
        <v>3</v>
      </c>
      <c r="G263">
        <v>3</v>
      </c>
      <c r="H263">
        <v>0</v>
      </c>
      <c r="I263">
        <v>0</v>
      </c>
      <c r="J263">
        <v>2</v>
      </c>
      <c r="K263">
        <v>1</v>
      </c>
      <c r="L263">
        <v>2</v>
      </c>
      <c r="M263">
        <v>3</v>
      </c>
      <c r="N263">
        <v>2</v>
      </c>
      <c r="O263">
        <v>3</v>
      </c>
      <c r="P263">
        <v>1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16500</v>
      </c>
      <c r="X263">
        <v>42000</v>
      </c>
      <c r="Y263">
        <v>66000</v>
      </c>
      <c r="Z263">
        <v>19000</v>
      </c>
      <c r="AA263">
        <v>34000</v>
      </c>
      <c r="AB263">
        <v>16500</v>
      </c>
      <c r="AC263">
        <v>42000</v>
      </c>
      <c r="AD263">
        <v>66000</v>
      </c>
      <c r="AE263">
        <v>19000</v>
      </c>
      <c r="AF263">
        <v>34000</v>
      </c>
      <c r="AG263">
        <v>20</v>
      </c>
      <c r="AH263">
        <v>35</v>
      </c>
      <c r="AI263">
        <v>35</v>
      </c>
      <c r="AJ263">
        <v>75</v>
      </c>
      <c r="AK263">
        <v>53</v>
      </c>
      <c r="AL263">
        <v>20</v>
      </c>
      <c r="AM263">
        <v>25</v>
      </c>
      <c r="AN263">
        <v>25</v>
      </c>
      <c r="AO263">
        <v>35</v>
      </c>
      <c r="AP263">
        <v>18</v>
      </c>
      <c r="AQ263">
        <v>0</v>
      </c>
      <c r="AR263">
        <v>0</v>
      </c>
      <c r="AS263">
        <v>0</v>
      </c>
      <c r="AT263">
        <v>10</v>
      </c>
      <c r="AU263">
        <v>15</v>
      </c>
      <c r="AV263">
        <v>0</v>
      </c>
      <c r="AW263">
        <v>0</v>
      </c>
      <c r="AX263">
        <v>0</v>
      </c>
      <c r="AY263">
        <v>20</v>
      </c>
      <c r="AZ263">
        <v>20</v>
      </c>
      <c r="BA263">
        <v>10</v>
      </c>
      <c r="BB263">
        <v>10</v>
      </c>
      <c r="BC263">
        <v>10</v>
      </c>
      <c r="BD263">
        <v>10</v>
      </c>
      <c r="BE263">
        <v>0</v>
      </c>
      <c r="BF263">
        <v>120</v>
      </c>
      <c r="BG263">
        <v>90</v>
      </c>
      <c r="BH263">
        <v>90</v>
      </c>
      <c r="BI263">
        <v>90</v>
      </c>
      <c r="BJ263">
        <v>50</v>
      </c>
      <c r="BK263">
        <v>5000</v>
      </c>
      <c r="BL263">
        <v>10000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1</v>
      </c>
      <c r="BT263">
        <v>0</v>
      </c>
      <c r="BU263">
        <f>W263-'[1]20200406_DataCleaning'!J266</f>
        <v>0</v>
      </c>
      <c r="BV263">
        <f>X263-'[1]20200406_DataCleaning'!K266</f>
        <v>0</v>
      </c>
      <c r="BW263">
        <f>Y263-'[1]20200406_DataCleaning'!L266</f>
        <v>0</v>
      </c>
      <c r="BX263">
        <f>Z263-'[1]20200406_DataCleaning'!M266</f>
        <v>0</v>
      </c>
      <c r="BY263">
        <f>AA263-'[1]20200406_DataCleaning'!N266</f>
        <v>0</v>
      </c>
      <c r="BZ263" t="str">
        <f>[1]CleanData!C263</f>
        <v>S7</v>
      </c>
      <c r="CA263">
        <f t="shared" si="4"/>
        <v>1</v>
      </c>
    </row>
    <row r="264" spans="1:79" x14ac:dyDescent="0.25">
      <c r="A264">
        <v>263</v>
      </c>
      <c r="B264">
        <v>132</v>
      </c>
      <c r="C264" t="s">
        <v>78</v>
      </c>
      <c r="D264" t="s">
        <v>77</v>
      </c>
      <c r="E264">
        <v>5</v>
      </c>
      <c r="F264">
        <v>3</v>
      </c>
      <c r="G264">
        <v>3</v>
      </c>
      <c r="H264">
        <v>1</v>
      </c>
      <c r="I264">
        <v>1</v>
      </c>
      <c r="J264">
        <v>3</v>
      </c>
      <c r="K264">
        <v>4</v>
      </c>
      <c r="L264">
        <v>3</v>
      </c>
      <c r="M264">
        <v>3</v>
      </c>
      <c r="N264">
        <v>0</v>
      </c>
      <c r="O264">
        <v>2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0</v>
      </c>
      <c r="V264">
        <v>0</v>
      </c>
      <c r="W264">
        <v>16500</v>
      </c>
      <c r="X264">
        <v>42000</v>
      </c>
      <c r="Y264">
        <v>66000</v>
      </c>
      <c r="Z264">
        <v>19000</v>
      </c>
      <c r="AA264">
        <v>29000</v>
      </c>
      <c r="AB264">
        <v>16500</v>
      </c>
      <c r="AC264">
        <v>42000</v>
      </c>
      <c r="AD264">
        <v>66000</v>
      </c>
      <c r="AE264">
        <v>19000</v>
      </c>
      <c r="AF264">
        <v>29000</v>
      </c>
      <c r="AG264">
        <v>20</v>
      </c>
      <c r="AH264">
        <v>25</v>
      </c>
      <c r="AI264">
        <v>25</v>
      </c>
      <c r="AJ264">
        <v>60</v>
      </c>
      <c r="AK264">
        <v>53</v>
      </c>
      <c r="AL264">
        <v>20</v>
      </c>
      <c r="AM264">
        <v>25</v>
      </c>
      <c r="AN264">
        <v>25</v>
      </c>
      <c r="AO264">
        <v>35</v>
      </c>
      <c r="AP264">
        <v>23</v>
      </c>
      <c r="AQ264">
        <v>0</v>
      </c>
      <c r="AR264">
        <v>0</v>
      </c>
      <c r="AS264">
        <v>0</v>
      </c>
      <c r="AT264">
        <v>10</v>
      </c>
      <c r="AU264">
        <v>10</v>
      </c>
      <c r="AV264">
        <v>0</v>
      </c>
      <c r="AW264">
        <v>0</v>
      </c>
      <c r="AX264">
        <v>0</v>
      </c>
      <c r="AY264">
        <v>20</v>
      </c>
      <c r="AZ264">
        <v>20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120</v>
      </c>
      <c r="BG264">
        <v>120</v>
      </c>
      <c r="BH264">
        <v>120</v>
      </c>
      <c r="BI264">
        <v>120</v>
      </c>
      <c r="BJ264">
        <v>50</v>
      </c>
      <c r="BK264">
        <v>5000</v>
      </c>
      <c r="BL264">
        <v>10000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1</v>
      </c>
      <c r="BT264">
        <v>0</v>
      </c>
      <c r="BU264">
        <f>W264-'[1]20200406_DataCleaning'!J267</f>
        <v>0</v>
      </c>
      <c r="BV264">
        <f>X264-'[1]20200406_DataCleaning'!K267</f>
        <v>0</v>
      </c>
      <c r="BW264">
        <f>Y264-'[1]20200406_DataCleaning'!L267</f>
        <v>0</v>
      </c>
      <c r="BX264">
        <f>Z264-'[1]20200406_DataCleaning'!M267</f>
        <v>0</v>
      </c>
      <c r="BY264">
        <f>AA264-'[1]20200406_DataCleaning'!N267</f>
        <v>0</v>
      </c>
      <c r="BZ264" t="str">
        <f>[1]CleanData!C264</f>
        <v>S2</v>
      </c>
      <c r="CA264" t="str">
        <f t="shared" si="4"/>
        <v/>
      </c>
    </row>
    <row r="265" spans="1:79" x14ac:dyDescent="0.25">
      <c r="A265">
        <v>264</v>
      </c>
      <c r="B265">
        <v>132</v>
      </c>
      <c r="C265" t="s">
        <v>80</v>
      </c>
      <c r="D265" t="s">
        <v>77</v>
      </c>
      <c r="E265">
        <v>5</v>
      </c>
      <c r="F265">
        <v>3</v>
      </c>
      <c r="G265">
        <v>3</v>
      </c>
      <c r="H265">
        <v>1</v>
      </c>
      <c r="I265">
        <v>1</v>
      </c>
      <c r="J265">
        <v>3</v>
      </c>
      <c r="K265">
        <v>4</v>
      </c>
      <c r="L265">
        <v>3</v>
      </c>
      <c r="M265">
        <v>3</v>
      </c>
      <c r="N265">
        <v>0</v>
      </c>
      <c r="O265">
        <v>2</v>
      </c>
      <c r="P265">
        <v>1</v>
      </c>
      <c r="Q265">
        <v>1</v>
      </c>
      <c r="R265">
        <v>1</v>
      </c>
      <c r="S265">
        <v>1</v>
      </c>
      <c r="T265">
        <v>0</v>
      </c>
      <c r="U265">
        <v>1</v>
      </c>
      <c r="V265">
        <v>1</v>
      </c>
      <c r="W265">
        <v>16500</v>
      </c>
      <c r="X265">
        <v>42000</v>
      </c>
      <c r="Y265">
        <v>66000</v>
      </c>
      <c r="Z265">
        <v>19000</v>
      </c>
      <c r="AA265">
        <v>29000</v>
      </c>
      <c r="AB265">
        <v>16500</v>
      </c>
      <c r="AC265">
        <v>42000</v>
      </c>
      <c r="AD265">
        <v>66000</v>
      </c>
      <c r="AE265">
        <v>19000</v>
      </c>
      <c r="AF265">
        <v>29000</v>
      </c>
      <c r="AG265">
        <v>20</v>
      </c>
      <c r="AH265">
        <v>25</v>
      </c>
      <c r="AI265">
        <v>25</v>
      </c>
      <c r="AJ265">
        <v>75</v>
      </c>
      <c r="AK265">
        <v>58</v>
      </c>
      <c r="AL265">
        <v>20</v>
      </c>
      <c r="AM265">
        <v>25</v>
      </c>
      <c r="AN265">
        <v>25</v>
      </c>
      <c r="AO265">
        <v>35</v>
      </c>
      <c r="AP265">
        <v>23</v>
      </c>
      <c r="AQ265">
        <v>0</v>
      </c>
      <c r="AR265">
        <v>0</v>
      </c>
      <c r="AS265">
        <v>0</v>
      </c>
      <c r="AT265">
        <v>15</v>
      </c>
      <c r="AU265">
        <v>15</v>
      </c>
      <c r="AV265">
        <v>0</v>
      </c>
      <c r="AW265">
        <v>0</v>
      </c>
      <c r="AX265">
        <v>0</v>
      </c>
      <c r="AY265">
        <v>20</v>
      </c>
      <c r="AZ265">
        <v>20</v>
      </c>
      <c r="BA265">
        <v>10</v>
      </c>
      <c r="BB265">
        <v>0</v>
      </c>
      <c r="BC265">
        <v>0</v>
      </c>
      <c r="BD265">
        <v>10</v>
      </c>
      <c r="BE265">
        <v>0</v>
      </c>
      <c r="BF265">
        <v>120</v>
      </c>
      <c r="BG265">
        <v>120</v>
      </c>
      <c r="BH265">
        <v>120</v>
      </c>
      <c r="BI265">
        <v>90</v>
      </c>
      <c r="BJ265">
        <v>40</v>
      </c>
      <c r="BK265">
        <v>5000</v>
      </c>
      <c r="BL265">
        <v>10000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0</v>
      </c>
      <c r="BU265">
        <f>W265-'[1]20200406_DataCleaning'!J268</f>
        <v>0</v>
      </c>
      <c r="BV265">
        <f>X265-'[1]20200406_DataCleaning'!K268</f>
        <v>0</v>
      </c>
      <c r="BW265">
        <f>Y265-'[1]20200406_DataCleaning'!L268</f>
        <v>0</v>
      </c>
      <c r="BX265">
        <f>Z265-'[1]20200406_DataCleaning'!M268</f>
        <v>0</v>
      </c>
      <c r="BY265">
        <f>AA265-'[1]20200406_DataCleaning'!N268</f>
        <v>0</v>
      </c>
      <c r="BZ265" t="str">
        <f>[1]CleanData!C265</f>
        <v>S4</v>
      </c>
      <c r="CA265" t="str">
        <f t="shared" si="4"/>
        <v/>
      </c>
    </row>
    <row r="266" spans="1:79" x14ac:dyDescent="0.25">
      <c r="A266">
        <v>265</v>
      </c>
      <c r="B266">
        <v>133</v>
      </c>
      <c r="C266" t="s">
        <v>84</v>
      </c>
      <c r="D266" t="s">
        <v>77</v>
      </c>
      <c r="E266">
        <v>5</v>
      </c>
      <c r="F266">
        <v>3</v>
      </c>
      <c r="G266">
        <v>3</v>
      </c>
      <c r="H266">
        <v>0</v>
      </c>
      <c r="I266">
        <v>1</v>
      </c>
      <c r="J266">
        <v>3</v>
      </c>
      <c r="K266">
        <v>4</v>
      </c>
      <c r="L266">
        <v>3</v>
      </c>
      <c r="M266">
        <v>3</v>
      </c>
      <c r="N266">
        <v>3</v>
      </c>
      <c r="O266">
        <v>4</v>
      </c>
      <c r="P266">
        <v>1</v>
      </c>
      <c r="Q266">
        <v>1</v>
      </c>
      <c r="R266">
        <v>0</v>
      </c>
      <c r="S266">
        <v>0</v>
      </c>
      <c r="T266">
        <v>1</v>
      </c>
      <c r="U266">
        <v>1</v>
      </c>
      <c r="V266">
        <v>1</v>
      </c>
      <c r="W266">
        <v>16500</v>
      </c>
      <c r="X266">
        <v>42000</v>
      </c>
      <c r="Y266">
        <v>66000</v>
      </c>
      <c r="Z266">
        <v>19000</v>
      </c>
      <c r="AA266">
        <v>29000</v>
      </c>
      <c r="AB266">
        <v>16500</v>
      </c>
      <c r="AC266">
        <v>42000</v>
      </c>
      <c r="AD266">
        <v>66000</v>
      </c>
      <c r="AE266">
        <v>19000</v>
      </c>
      <c r="AF266">
        <v>29000</v>
      </c>
      <c r="AG266">
        <v>20</v>
      </c>
      <c r="AH266">
        <v>25</v>
      </c>
      <c r="AI266">
        <v>25</v>
      </c>
      <c r="AJ266">
        <v>60</v>
      </c>
      <c r="AK266">
        <v>43</v>
      </c>
      <c r="AL266">
        <v>20</v>
      </c>
      <c r="AM266">
        <v>25</v>
      </c>
      <c r="AN266">
        <v>25</v>
      </c>
      <c r="AO266">
        <v>35</v>
      </c>
      <c r="AP266">
        <v>18</v>
      </c>
      <c r="AQ266">
        <v>0</v>
      </c>
      <c r="AR266">
        <v>0</v>
      </c>
      <c r="AS266">
        <v>0</v>
      </c>
      <c r="AT266">
        <v>10</v>
      </c>
      <c r="AU266">
        <v>10</v>
      </c>
      <c r="AV266">
        <v>0</v>
      </c>
      <c r="AW266">
        <v>0</v>
      </c>
      <c r="AX266">
        <v>0</v>
      </c>
      <c r="AY266">
        <v>20</v>
      </c>
      <c r="AZ266">
        <v>15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90</v>
      </c>
      <c r="BG266">
        <v>90</v>
      </c>
      <c r="BH266">
        <v>90</v>
      </c>
      <c r="BI266">
        <v>90</v>
      </c>
      <c r="BJ266">
        <v>40</v>
      </c>
      <c r="BK266">
        <v>5000</v>
      </c>
      <c r="BL266">
        <v>10000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1</v>
      </c>
      <c r="BT266">
        <v>0</v>
      </c>
      <c r="BU266">
        <f>W266-'[1]20200406_DataCleaning'!J269</f>
        <v>0</v>
      </c>
      <c r="BV266">
        <f>X266-'[1]20200406_DataCleaning'!K269</f>
        <v>0</v>
      </c>
      <c r="BW266">
        <f>Y266-'[1]20200406_DataCleaning'!L269</f>
        <v>0</v>
      </c>
      <c r="BX266">
        <f>Z266-'[1]20200406_DataCleaning'!M269</f>
        <v>0</v>
      </c>
      <c r="BY266">
        <f>AA266-'[1]20200406_DataCleaning'!N269</f>
        <v>0</v>
      </c>
      <c r="BZ266" t="str">
        <f>[1]CleanData!C266</f>
        <v>S1</v>
      </c>
      <c r="CA266" t="str">
        <f t="shared" si="4"/>
        <v/>
      </c>
    </row>
    <row r="267" spans="1:79" x14ac:dyDescent="0.25">
      <c r="A267">
        <v>266</v>
      </c>
      <c r="B267">
        <v>133</v>
      </c>
      <c r="C267" t="s">
        <v>83</v>
      </c>
      <c r="D267" t="s">
        <v>77</v>
      </c>
      <c r="E267">
        <v>5</v>
      </c>
      <c r="F267">
        <v>3</v>
      </c>
      <c r="G267">
        <v>3</v>
      </c>
      <c r="H267">
        <v>0</v>
      </c>
      <c r="I267">
        <v>1</v>
      </c>
      <c r="J267">
        <v>3</v>
      </c>
      <c r="K267">
        <v>4</v>
      </c>
      <c r="L267">
        <v>3</v>
      </c>
      <c r="M267">
        <v>3</v>
      </c>
      <c r="N267">
        <v>3</v>
      </c>
      <c r="O267">
        <v>4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16500</v>
      </c>
      <c r="X267">
        <v>42000</v>
      </c>
      <c r="Y267">
        <v>66000</v>
      </c>
      <c r="Z267">
        <v>19000</v>
      </c>
      <c r="AA267">
        <v>29000</v>
      </c>
      <c r="AB267">
        <v>16500</v>
      </c>
      <c r="AC267">
        <v>42000</v>
      </c>
      <c r="AD267">
        <v>66000</v>
      </c>
      <c r="AE267">
        <v>19000</v>
      </c>
      <c r="AF267">
        <v>29000</v>
      </c>
      <c r="AG267">
        <v>20</v>
      </c>
      <c r="AH267">
        <v>25</v>
      </c>
      <c r="AI267">
        <v>25</v>
      </c>
      <c r="AJ267">
        <v>75</v>
      </c>
      <c r="AK267">
        <v>53</v>
      </c>
      <c r="AL267">
        <v>20</v>
      </c>
      <c r="AM267">
        <v>25</v>
      </c>
      <c r="AN267">
        <v>25</v>
      </c>
      <c r="AO267">
        <v>35</v>
      </c>
      <c r="AP267">
        <v>23</v>
      </c>
      <c r="AQ267">
        <v>0</v>
      </c>
      <c r="AR267">
        <v>0</v>
      </c>
      <c r="AS267">
        <v>0</v>
      </c>
      <c r="AT267">
        <v>15</v>
      </c>
      <c r="AU267">
        <v>15</v>
      </c>
      <c r="AV267">
        <v>0</v>
      </c>
      <c r="AW267">
        <v>0</v>
      </c>
      <c r="AX267">
        <v>0</v>
      </c>
      <c r="AY267">
        <v>20</v>
      </c>
      <c r="AZ267">
        <v>15</v>
      </c>
      <c r="BA267">
        <v>10</v>
      </c>
      <c r="BB267">
        <v>0</v>
      </c>
      <c r="BC267">
        <v>0</v>
      </c>
      <c r="BD267">
        <v>10</v>
      </c>
      <c r="BE267">
        <v>0</v>
      </c>
      <c r="BF267">
        <v>90</v>
      </c>
      <c r="BG267">
        <v>90</v>
      </c>
      <c r="BH267">
        <v>90</v>
      </c>
      <c r="BI267">
        <v>120</v>
      </c>
      <c r="BJ267">
        <v>40</v>
      </c>
      <c r="BK267">
        <v>5000</v>
      </c>
      <c r="BL267">
        <v>10000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0</v>
      </c>
      <c r="BU267">
        <f>W267-'[1]20200406_DataCleaning'!J270</f>
        <v>0</v>
      </c>
      <c r="BV267">
        <f>X267-'[1]20200406_DataCleaning'!K270</f>
        <v>0</v>
      </c>
      <c r="BW267">
        <f>Y267-'[1]20200406_DataCleaning'!L270</f>
        <v>0</v>
      </c>
      <c r="BX267">
        <f>Z267-'[1]20200406_DataCleaning'!M270</f>
        <v>0</v>
      </c>
      <c r="BY267">
        <f>AA267-'[1]20200406_DataCleaning'!N270</f>
        <v>0</v>
      </c>
      <c r="BZ267" t="str">
        <f>[1]CleanData!C267</f>
        <v>S3</v>
      </c>
      <c r="CA267" t="str">
        <f t="shared" si="4"/>
        <v/>
      </c>
    </row>
    <row r="268" spans="1:79" x14ac:dyDescent="0.25">
      <c r="A268">
        <v>267</v>
      </c>
      <c r="B268">
        <v>134</v>
      </c>
      <c r="C268" t="s">
        <v>72</v>
      </c>
      <c r="D268" t="s">
        <v>77</v>
      </c>
      <c r="E268">
        <v>5</v>
      </c>
      <c r="F268">
        <v>3</v>
      </c>
      <c r="G268">
        <v>3</v>
      </c>
      <c r="H268">
        <v>0</v>
      </c>
      <c r="I268">
        <v>1</v>
      </c>
      <c r="J268">
        <v>3</v>
      </c>
      <c r="K268">
        <v>1</v>
      </c>
      <c r="L268">
        <v>3</v>
      </c>
      <c r="M268">
        <v>3</v>
      </c>
      <c r="N268">
        <v>1</v>
      </c>
      <c r="O268">
        <v>4</v>
      </c>
      <c r="P268">
        <v>1</v>
      </c>
      <c r="Q268">
        <v>1</v>
      </c>
      <c r="R268">
        <v>0</v>
      </c>
      <c r="S268">
        <v>1</v>
      </c>
      <c r="T268">
        <v>1</v>
      </c>
      <c r="U268">
        <v>0</v>
      </c>
      <c r="V268">
        <v>0</v>
      </c>
      <c r="W268">
        <v>16500</v>
      </c>
      <c r="X268">
        <v>42000</v>
      </c>
      <c r="Y268">
        <v>66000</v>
      </c>
      <c r="Z268">
        <v>19000</v>
      </c>
      <c r="AA268">
        <v>34000</v>
      </c>
      <c r="AB268">
        <v>16500</v>
      </c>
      <c r="AC268">
        <v>42000</v>
      </c>
      <c r="AD268">
        <v>66000</v>
      </c>
      <c r="AE268">
        <v>19000</v>
      </c>
      <c r="AF268">
        <v>34000</v>
      </c>
      <c r="AG268">
        <v>20</v>
      </c>
      <c r="AH268">
        <v>35</v>
      </c>
      <c r="AI268">
        <v>35</v>
      </c>
      <c r="AJ268">
        <v>60</v>
      </c>
      <c r="AK268">
        <v>48</v>
      </c>
      <c r="AL268">
        <v>20</v>
      </c>
      <c r="AM268">
        <v>25</v>
      </c>
      <c r="AN268">
        <v>25</v>
      </c>
      <c r="AO268">
        <v>35</v>
      </c>
      <c r="AP268">
        <v>18</v>
      </c>
      <c r="AQ268">
        <v>0</v>
      </c>
      <c r="AR268">
        <v>0</v>
      </c>
      <c r="AS268">
        <v>0</v>
      </c>
      <c r="AT268">
        <v>10</v>
      </c>
      <c r="AU268">
        <v>10</v>
      </c>
      <c r="AV268">
        <v>0</v>
      </c>
      <c r="AW268">
        <v>0</v>
      </c>
      <c r="AX268">
        <v>0</v>
      </c>
      <c r="AY268">
        <v>20</v>
      </c>
      <c r="AZ268">
        <v>20</v>
      </c>
      <c r="BA268">
        <v>0</v>
      </c>
      <c r="BB268">
        <v>10</v>
      </c>
      <c r="BC268">
        <v>10</v>
      </c>
      <c r="BD268">
        <v>0</v>
      </c>
      <c r="BE268">
        <v>0</v>
      </c>
      <c r="BF268">
        <v>90</v>
      </c>
      <c r="BG268">
        <v>120</v>
      </c>
      <c r="BH268">
        <v>120</v>
      </c>
      <c r="BI268">
        <v>90</v>
      </c>
      <c r="BJ268">
        <v>50</v>
      </c>
      <c r="BK268">
        <v>5000</v>
      </c>
      <c r="BL268">
        <v>10000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f>W268-'[1]20200406_DataCleaning'!J271</f>
        <v>0</v>
      </c>
      <c r="BV268">
        <f>X268-'[1]20200406_DataCleaning'!K271</f>
        <v>0</v>
      </c>
      <c r="BW268">
        <f>Y268-'[1]20200406_DataCleaning'!L271</f>
        <v>0</v>
      </c>
      <c r="BX268">
        <f>Z268-'[1]20200406_DataCleaning'!M271</f>
        <v>0</v>
      </c>
      <c r="BY268">
        <f>AA268-'[1]20200406_DataCleaning'!N271</f>
        <v>0</v>
      </c>
      <c r="BZ268" t="str">
        <f>[1]CleanData!C268</f>
        <v>S6</v>
      </c>
      <c r="CA268" t="str">
        <f t="shared" si="4"/>
        <v/>
      </c>
    </row>
    <row r="269" spans="1:79" x14ac:dyDescent="0.25">
      <c r="A269">
        <v>268</v>
      </c>
      <c r="B269">
        <v>134</v>
      </c>
      <c r="C269" t="s">
        <v>74</v>
      </c>
      <c r="D269" t="s">
        <v>77</v>
      </c>
      <c r="E269">
        <v>5</v>
      </c>
      <c r="F269">
        <v>3</v>
      </c>
      <c r="G269">
        <v>3</v>
      </c>
      <c r="H269">
        <v>0</v>
      </c>
      <c r="I269">
        <v>1</v>
      </c>
      <c r="J269">
        <v>3</v>
      </c>
      <c r="K269">
        <v>1</v>
      </c>
      <c r="L269">
        <v>3</v>
      </c>
      <c r="M269">
        <v>3</v>
      </c>
      <c r="N269">
        <v>1</v>
      </c>
      <c r="O269">
        <v>4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1</v>
      </c>
      <c r="V269">
        <v>1</v>
      </c>
      <c r="W269">
        <v>16500</v>
      </c>
      <c r="X269">
        <v>42000</v>
      </c>
      <c r="Y269">
        <v>66000</v>
      </c>
      <c r="Z269">
        <v>19000</v>
      </c>
      <c r="AA269">
        <v>34000</v>
      </c>
      <c r="AB269">
        <v>16500</v>
      </c>
      <c r="AC269">
        <v>42000</v>
      </c>
      <c r="AD269">
        <v>66000</v>
      </c>
      <c r="AE269">
        <v>19000</v>
      </c>
      <c r="AF269">
        <v>34000</v>
      </c>
      <c r="AG269">
        <v>20</v>
      </c>
      <c r="AH269">
        <v>35</v>
      </c>
      <c r="AI269">
        <v>35</v>
      </c>
      <c r="AJ269">
        <v>75</v>
      </c>
      <c r="AK269">
        <v>53</v>
      </c>
      <c r="AL269">
        <v>20</v>
      </c>
      <c r="AM269">
        <v>25</v>
      </c>
      <c r="AN269">
        <v>25</v>
      </c>
      <c r="AO269">
        <v>35</v>
      </c>
      <c r="AP269">
        <v>18</v>
      </c>
      <c r="AQ269">
        <v>0</v>
      </c>
      <c r="AR269">
        <v>0</v>
      </c>
      <c r="AS269">
        <v>0</v>
      </c>
      <c r="AT269">
        <v>15</v>
      </c>
      <c r="AU269">
        <v>15</v>
      </c>
      <c r="AV269">
        <v>0</v>
      </c>
      <c r="AW269">
        <v>0</v>
      </c>
      <c r="AX269">
        <v>0</v>
      </c>
      <c r="AY269">
        <v>20</v>
      </c>
      <c r="AZ269">
        <v>20</v>
      </c>
      <c r="BA269">
        <v>10</v>
      </c>
      <c r="BB269">
        <v>10</v>
      </c>
      <c r="BC269">
        <v>10</v>
      </c>
      <c r="BD269">
        <v>10</v>
      </c>
      <c r="BE269">
        <v>0</v>
      </c>
      <c r="BF269">
        <v>90</v>
      </c>
      <c r="BG269">
        <v>120</v>
      </c>
      <c r="BH269">
        <v>120</v>
      </c>
      <c r="BI269">
        <v>120</v>
      </c>
      <c r="BJ269">
        <v>50</v>
      </c>
      <c r="BK269">
        <v>5000</v>
      </c>
      <c r="BL269">
        <v>10000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1</v>
      </c>
      <c r="BT269">
        <v>0</v>
      </c>
      <c r="BU269">
        <f>W269-'[1]20200406_DataCleaning'!J272</f>
        <v>0</v>
      </c>
      <c r="BV269">
        <f>X269-'[1]20200406_DataCleaning'!K272</f>
        <v>0</v>
      </c>
      <c r="BW269">
        <f>Y269-'[1]20200406_DataCleaning'!L272</f>
        <v>0</v>
      </c>
      <c r="BX269">
        <f>Z269-'[1]20200406_DataCleaning'!M272</f>
        <v>0</v>
      </c>
      <c r="BY269">
        <f>AA269-'[1]20200406_DataCleaning'!N272</f>
        <v>0</v>
      </c>
      <c r="BZ269" t="str">
        <f>[1]CleanData!C269</f>
        <v>S8</v>
      </c>
      <c r="CA269" t="str">
        <f t="shared" si="4"/>
        <v/>
      </c>
    </row>
    <row r="270" spans="1:79" x14ac:dyDescent="0.25">
      <c r="A270">
        <v>269</v>
      </c>
      <c r="B270">
        <v>135</v>
      </c>
      <c r="C270" t="s">
        <v>82</v>
      </c>
      <c r="D270" t="s">
        <v>79</v>
      </c>
      <c r="E270">
        <v>3</v>
      </c>
      <c r="F270">
        <v>3</v>
      </c>
      <c r="G270">
        <v>3</v>
      </c>
      <c r="H270">
        <v>0</v>
      </c>
      <c r="I270">
        <v>0</v>
      </c>
      <c r="J270">
        <v>3</v>
      </c>
      <c r="K270">
        <v>4</v>
      </c>
      <c r="L270">
        <v>3</v>
      </c>
      <c r="M270">
        <v>2</v>
      </c>
      <c r="N270">
        <v>2</v>
      </c>
      <c r="O270">
        <v>4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16500</v>
      </c>
      <c r="X270">
        <v>42000</v>
      </c>
      <c r="Y270">
        <v>66000</v>
      </c>
      <c r="Z270">
        <v>19000</v>
      </c>
      <c r="AA270">
        <v>34000</v>
      </c>
      <c r="AB270">
        <v>16500</v>
      </c>
      <c r="AC270">
        <v>42000</v>
      </c>
      <c r="AD270">
        <v>66000</v>
      </c>
      <c r="AE270">
        <v>19000</v>
      </c>
      <c r="AF270">
        <v>34000</v>
      </c>
      <c r="AG270">
        <v>20</v>
      </c>
      <c r="AH270">
        <v>35</v>
      </c>
      <c r="AI270">
        <v>35</v>
      </c>
      <c r="AJ270">
        <v>65</v>
      </c>
      <c r="AK270">
        <v>43</v>
      </c>
      <c r="AL270">
        <v>20</v>
      </c>
      <c r="AM270">
        <v>25</v>
      </c>
      <c r="AN270">
        <v>25</v>
      </c>
      <c r="AO270">
        <v>35</v>
      </c>
      <c r="AP270">
        <v>18</v>
      </c>
      <c r="AQ270">
        <v>0</v>
      </c>
      <c r="AR270">
        <v>0</v>
      </c>
      <c r="AS270">
        <v>0</v>
      </c>
      <c r="AT270">
        <v>15</v>
      </c>
      <c r="AU270">
        <v>10</v>
      </c>
      <c r="AV270">
        <v>0</v>
      </c>
      <c r="AW270">
        <v>0</v>
      </c>
      <c r="AX270">
        <v>0</v>
      </c>
      <c r="AY270">
        <v>20</v>
      </c>
      <c r="AZ270">
        <v>15</v>
      </c>
      <c r="BA270">
        <v>0</v>
      </c>
      <c r="BB270">
        <v>10</v>
      </c>
      <c r="BC270">
        <v>10</v>
      </c>
      <c r="BD270">
        <v>0</v>
      </c>
      <c r="BE270">
        <v>0</v>
      </c>
      <c r="BF270">
        <v>120</v>
      </c>
      <c r="BG270">
        <v>90</v>
      </c>
      <c r="BH270">
        <v>90</v>
      </c>
      <c r="BI270">
        <v>120</v>
      </c>
      <c r="BJ270">
        <v>40</v>
      </c>
      <c r="BK270">
        <v>5000</v>
      </c>
      <c r="BL270">
        <v>10000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1</v>
      </c>
      <c r="BT270">
        <v>0</v>
      </c>
      <c r="BU270">
        <f>W270-'[1]20200406_DataCleaning'!J273</f>
        <v>0</v>
      </c>
      <c r="BV270">
        <f>X270-'[1]20200406_DataCleaning'!K273</f>
        <v>0</v>
      </c>
      <c r="BW270">
        <f>Y270-'[1]20200406_DataCleaning'!L273</f>
        <v>0</v>
      </c>
      <c r="BX270">
        <f>Z270-'[1]20200406_DataCleaning'!M273</f>
        <v>0</v>
      </c>
      <c r="BY270">
        <f>AA270-'[1]20200406_DataCleaning'!N273</f>
        <v>5000</v>
      </c>
      <c r="BZ270" t="str">
        <f>[1]CleanData!C270</f>
        <v>S5</v>
      </c>
      <c r="CA270" t="str">
        <f t="shared" si="4"/>
        <v/>
      </c>
    </row>
    <row r="271" spans="1:79" x14ac:dyDescent="0.25">
      <c r="A271">
        <v>270</v>
      </c>
      <c r="B271">
        <v>135</v>
      </c>
      <c r="C271" t="s">
        <v>76</v>
      </c>
      <c r="D271" t="s">
        <v>77</v>
      </c>
      <c r="E271">
        <v>5</v>
      </c>
      <c r="F271">
        <v>3</v>
      </c>
      <c r="G271">
        <v>3</v>
      </c>
      <c r="H271">
        <v>0</v>
      </c>
      <c r="I271">
        <v>0</v>
      </c>
      <c r="J271">
        <v>3</v>
      </c>
      <c r="K271">
        <v>4</v>
      </c>
      <c r="L271">
        <v>3</v>
      </c>
      <c r="M271">
        <v>2</v>
      </c>
      <c r="N271">
        <v>2</v>
      </c>
      <c r="O271">
        <v>4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1</v>
      </c>
      <c r="V271">
        <v>0</v>
      </c>
      <c r="W271">
        <v>16500</v>
      </c>
      <c r="X271">
        <v>42000</v>
      </c>
      <c r="Y271">
        <v>66000</v>
      </c>
      <c r="Z271">
        <v>19000</v>
      </c>
      <c r="AA271">
        <v>34000</v>
      </c>
      <c r="AB271">
        <v>16500</v>
      </c>
      <c r="AC271">
        <v>42000</v>
      </c>
      <c r="AD271">
        <v>66000</v>
      </c>
      <c r="AE271">
        <v>19000</v>
      </c>
      <c r="AF271">
        <v>34000</v>
      </c>
      <c r="AG271">
        <v>20</v>
      </c>
      <c r="AH271">
        <v>35</v>
      </c>
      <c r="AI271">
        <v>35</v>
      </c>
      <c r="AJ271">
        <v>75</v>
      </c>
      <c r="AK271">
        <v>53</v>
      </c>
      <c r="AL271">
        <v>20</v>
      </c>
      <c r="AM271">
        <v>25</v>
      </c>
      <c r="AN271">
        <v>25</v>
      </c>
      <c r="AO271">
        <v>35</v>
      </c>
      <c r="AP271">
        <v>18</v>
      </c>
      <c r="AQ271">
        <v>0</v>
      </c>
      <c r="AR271">
        <v>0</v>
      </c>
      <c r="AS271">
        <v>0</v>
      </c>
      <c r="AT271">
        <v>15</v>
      </c>
      <c r="AU271">
        <v>15</v>
      </c>
      <c r="AV271">
        <v>0</v>
      </c>
      <c r="AW271">
        <v>0</v>
      </c>
      <c r="AX271">
        <v>0</v>
      </c>
      <c r="AY271">
        <v>20</v>
      </c>
      <c r="AZ271">
        <v>20</v>
      </c>
      <c r="BA271">
        <v>10</v>
      </c>
      <c r="BB271">
        <v>10</v>
      </c>
      <c r="BC271">
        <v>10</v>
      </c>
      <c r="BD271">
        <v>10</v>
      </c>
      <c r="BE271">
        <v>0</v>
      </c>
      <c r="BF271">
        <v>120</v>
      </c>
      <c r="BG271">
        <v>90</v>
      </c>
      <c r="BH271">
        <v>90</v>
      </c>
      <c r="BI271">
        <v>90</v>
      </c>
      <c r="BJ271">
        <v>50</v>
      </c>
      <c r="BK271">
        <v>5000</v>
      </c>
      <c r="BL271">
        <v>10000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1</v>
      </c>
      <c r="BT271">
        <v>0</v>
      </c>
      <c r="BU271">
        <f>W271-'[1]20200406_DataCleaning'!J274</f>
        <v>0</v>
      </c>
      <c r="BV271">
        <f>X271-'[1]20200406_DataCleaning'!K274</f>
        <v>0</v>
      </c>
      <c r="BW271">
        <f>Y271-'[1]20200406_DataCleaning'!L274</f>
        <v>0</v>
      </c>
      <c r="BX271">
        <f>Z271-'[1]20200406_DataCleaning'!M274</f>
        <v>0</v>
      </c>
      <c r="BY271">
        <f>AA271-'[1]20200406_DataCleaning'!N274</f>
        <v>0</v>
      </c>
      <c r="BZ271" t="str">
        <f>[1]CleanData!C271</f>
        <v>S7</v>
      </c>
      <c r="CA271" t="str">
        <f t="shared" si="4"/>
        <v/>
      </c>
    </row>
    <row r="272" spans="1:79" x14ac:dyDescent="0.25">
      <c r="A272">
        <v>271</v>
      </c>
      <c r="B272">
        <v>136</v>
      </c>
      <c r="C272" t="s">
        <v>83</v>
      </c>
      <c r="D272" t="s">
        <v>73</v>
      </c>
      <c r="E272">
        <v>4</v>
      </c>
      <c r="F272">
        <v>3</v>
      </c>
      <c r="G272">
        <v>3</v>
      </c>
      <c r="H272">
        <v>1</v>
      </c>
      <c r="I272">
        <v>0</v>
      </c>
      <c r="J272">
        <v>3</v>
      </c>
      <c r="K272">
        <v>2</v>
      </c>
      <c r="L272">
        <v>3</v>
      </c>
      <c r="M272">
        <v>3</v>
      </c>
      <c r="N272">
        <v>1</v>
      </c>
      <c r="O272">
        <v>5</v>
      </c>
      <c r="P272">
        <v>1</v>
      </c>
      <c r="Q272">
        <v>1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16500</v>
      </c>
      <c r="X272">
        <v>42000</v>
      </c>
      <c r="Y272">
        <v>66000</v>
      </c>
      <c r="Z272">
        <v>19000</v>
      </c>
      <c r="AA272">
        <v>29000</v>
      </c>
      <c r="AB272">
        <v>16500</v>
      </c>
      <c r="AC272">
        <v>42000</v>
      </c>
      <c r="AD272">
        <v>66000</v>
      </c>
      <c r="AE272">
        <v>19000</v>
      </c>
      <c r="AF272">
        <v>29000</v>
      </c>
      <c r="AG272">
        <v>20</v>
      </c>
      <c r="AH272">
        <v>25</v>
      </c>
      <c r="AI272">
        <v>25</v>
      </c>
      <c r="AJ272">
        <v>60</v>
      </c>
      <c r="AK272">
        <v>53</v>
      </c>
      <c r="AL272">
        <v>20</v>
      </c>
      <c r="AM272">
        <v>25</v>
      </c>
      <c r="AN272">
        <v>25</v>
      </c>
      <c r="AO272">
        <v>35</v>
      </c>
      <c r="AP272">
        <v>23</v>
      </c>
      <c r="AQ272">
        <v>0</v>
      </c>
      <c r="AR272">
        <v>0</v>
      </c>
      <c r="AS272">
        <v>0</v>
      </c>
      <c r="AT272">
        <v>15</v>
      </c>
      <c r="AU272">
        <v>10</v>
      </c>
      <c r="AV272">
        <v>0</v>
      </c>
      <c r="AW272">
        <v>0</v>
      </c>
      <c r="AX272">
        <v>0</v>
      </c>
      <c r="AY272">
        <v>20</v>
      </c>
      <c r="AZ272">
        <v>20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120</v>
      </c>
      <c r="BG272">
        <v>120</v>
      </c>
      <c r="BH272">
        <v>120</v>
      </c>
      <c r="BI272">
        <v>120</v>
      </c>
      <c r="BJ272">
        <v>50</v>
      </c>
      <c r="BK272">
        <v>5000</v>
      </c>
      <c r="BL272">
        <v>10000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1</v>
      </c>
      <c r="BT272">
        <v>0</v>
      </c>
      <c r="BU272">
        <f>W272-'[1]20200406_DataCleaning'!J275</f>
        <v>0</v>
      </c>
      <c r="BV272">
        <f>X272-'[1]20200406_DataCleaning'!K275</f>
        <v>0</v>
      </c>
      <c r="BW272">
        <f>Y272-'[1]20200406_DataCleaning'!L275</f>
        <v>0</v>
      </c>
      <c r="BX272">
        <f>Z272-'[1]20200406_DataCleaning'!M275</f>
        <v>0</v>
      </c>
      <c r="BY272">
        <f>AA272-'[1]20200406_DataCleaning'!N275</f>
        <v>0</v>
      </c>
      <c r="BZ272" t="str">
        <f>[1]CleanData!C272</f>
        <v>S2</v>
      </c>
      <c r="CA272">
        <f t="shared" si="4"/>
        <v>1</v>
      </c>
    </row>
    <row r="273" spans="1:79" x14ac:dyDescent="0.25">
      <c r="A273">
        <v>272</v>
      </c>
      <c r="B273">
        <v>136</v>
      </c>
      <c r="C273" t="s">
        <v>80</v>
      </c>
      <c r="D273" t="s">
        <v>79</v>
      </c>
      <c r="E273">
        <v>3</v>
      </c>
      <c r="F273">
        <v>3</v>
      </c>
      <c r="G273">
        <v>3</v>
      </c>
      <c r="H273">
        <v>1</v>
      </c>
      <c r="I273">
        <v>0</v>
      </c>
      <c r="J273">
        <v>3</v>
      </c>
      <c r="K273">
        <v>2</v>
      </c>
      <c r="L273">
        <v>3</v>
      </c>
      <c r="M273">
        <v>3</v>
      </c>
      <c r="N273">
        <v>1</v>
      </c>
      <c r="O273">
        <v>5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0</v>
      </c>
      <c r="V273">
        <v>1</v>
      </c>
      <c r="W273">
        <v>16500</v>
      </c>
      <c r="X273">
        <v>42000</v>
      </c>
      <c r="Y273">
        <v>66000</v>
      </c>
      <c r="Z273">
        <v>19000</v>
      </c>
      <c r="AA273">
        <v>29000</v>
      </c>
      <c r="AB273">
        <v>16500</v>
      </c>
      <c r="AC273">
        <v>42000</v>
      </c>
      <c r="AD273">
        <v>66000</v>
      </c>
      <c r="AE273">
        <v>19000</v>
      </c>
      <c r="AF273">
        <v>29000</v>
      </c>
      <c r="AG273">
        <v>20</v>
      </c>
      <c r="AH273">
        <v>25</v>
      </c>
      <c r="AI273">
        <v>25</v>
      </c>
      <c r="AJ273">
        <v>75</v>
      </c>
      <c r="AK273">
        <v>58</v>
      </c>
      <c r="AL273">
        <v>20</v>
      </c>
      <c r="AM273">
        <v>25</v>
      </c>
      <c r="AN273">
        <v>25</v>
      </c>
      <c r="AO273">
        <v>35</v>
      </c>
      <c r="AP273">
        <v>23</v>
      </c>
      <c r="AQ273">
        <v>0</v>
      </c>
      <c r="AR273">
        <v>0</v>
      </c>
      <c r="AS273">
        <v>0</v>
      </c>
      <c r="AT273">
        <v>15</v>
      </c>
      <c r="AU273">
        <v>15</v>
      </c>
      <c r="AV273">
        <v>0</v>
      </c>
      <c r="AW273">
        <v>0</v>
      </c>
      <c r="AX273">
        <v>0</v>
      </c>
      <c r="AY273">
        <v>20</v>
      </c>
      <c r="AZ273">
        <v>20</v>
      </c>
      <c r="BA273">
        <v>10</v>
      </c>
      <c r="BB273">
        <v>0</v>
      </c>
      <c r="BC273">
        <v>0</v>
      </c>
      <c r="BD273">
        <v>10</v>
      </c>
      <c r="BE273">
        <v>0</v>
      </c>
      <c r="BF273">
        <v>120</v>
      </c>
      <c r="BG273">
        <v>120</v>
      </c>
      <c r="BH273">
        <v>120</v>
      </c>
      <c r="BI273">
        <v>90</v>
      </c>
      <c r="BJ273">
        <v>40</v>
      </c>
      <c r="BK273">
        <v>5000</v>
      </c>
      <c r="BL273">
        <v>10000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0</v>
      </c>
      <c r="BU273">
        <f>W273-'[1]20200406_DataCleaning'!J276</f>
        <v>0</v>
      </c>
      <c r="BV273">
        <f>X273-'[1]20200406_DataCleaning'!K276</f>
        <v>0</v>
      </c>
      <c r="BW273">
        <f>Y273-'[1]20200406_DataCleaning'!L276</f>
        <v>0</v>
      </c>
      <c r="BX273">
        <f>Z273-'[1]20200406_DataCleaning'!M276</f>
        <v>0</v>
      </c>
      <c r="BY273">
        <f>AA273-'[1]20200406_DataCleaning'!N276</f>
        <v>0</v>
      </c>
      <c r="BZ273" t="str">
        <f>[1]CleanData!C273</f>
        <v>S4</v>
      </c>
      <c r="CA273" t="str">
        <f t="shared" si="4"/>
        <v/>
      </c>
    </row>
    <row r="274" spans="1:79" x14ac:dyDescent="0.25">
      <c r="A274">
        <v>273</v>
      </c>
      <c r="B274">
        <v>137</v>
      </c>
      <c r="C274" t="s">
        <v>72</v>
      </c>
      <c r="D274" t="s">
        <v>77</v>
      </c>
      <c r="E274">
        <v>5</v>
      </c>
      <c r="F274">
        <v>3</v>
      </c>
      <c r="G274">
        <v>3</v>
      </c>
      <c r="H274">
        <v>0</v>
      </c>
      <c r="I274">
        <v>0</v>
      </c>
      <c r="J274">
        <v>3</v>
      </c>
      <c r="K274">
        <v>4</v>
      </c>
      <c r="L274">
        <v>3</v>
      </c>
      <c r="M274">
        <v>3</v>
      </c>
      <c r="N274">
        <v>0</v>
      </c>
      <c r="O274">
        <v>4</v>
      </c>
      <c r="P274">
        <v>0</v>
      </c>
      <c r="Q274">
        <v>1</v>
      </c>
      <c r="R274">
        <v>0</v>
      </c>
      <c r="S274">
        <v>1</v>
      </c>
      <c r="T274">
        <v>1</v>
      </c>
      <c r="U274">
        <v>0</v>
      </c>
      <c r="V274">
        <v>0</v>
      </c>
      <c r="W274">
        <v>16500</v>
      </c>
      <c r="X274">
        <v>42000</v>
      </c>
      <c r="Y274">
        <v>66000</v>
      </c>
      <c r="Z274">
        <v>19000</v>
      </c>
      <c r="AA274">
        <v>34000</v>
      </c>
      <c r="AB274">
        <v>16500</v>
      </c>
      <c r="AC274">
        <v>42000</v>
      </c>
      <c r="AD274">
        <v>66000</v>
      </c>
      <c r="AE274">
        <v>19000</v>
      </c>
      <c r="AF274">
        <v>34000</v>
      </c>
      <c r="AG274">
        <v>20</v>
      </c>
      <c r="AH274">
        <v>35</v>
      </c>
      <c r="AI274">
        <v>35</v>
      </c>
      <c r="AJ274">
        <v>60</v>
      </c>
      <c r="AK274">
        <v>48</v>
      </c>
      <c r="AL274">
        <v>20</v>
      </c>
      <c r="AM274">
        <v>25</v>
      </c>
      <c r="AN274">
        <v>25</v>
      </c>
      <c r="AO274">
        <v>35</v>
      </c>
      <c r="AP274">
        <v>18</v>
      </c>
      <c r="AQ274">
        <v>0</v>
      </c>
      <c r="AR274">
        <v>0</v>
      </c>
      <c r="AS274">
        <v>0</v>
      </c>
      <c r="AT274">
        <v>10</v>
      </c>
      <c r="AU274">
        <v>10</v>
      </c>
      <c r="AV274">
        <v>0</v>
      </c>
      <c r="AW274">
        <v>0</v>
      </c>
      <c r="AX274">
        <v>0</v>
      </c>
      <c r="AY274">
        <v>20</v>
      </c>
      <c r="AZ274">
        <v>20</v>
      </c>
      <c r="BA274">
        <v>0</v>
      </c>
      <c r="BB274">
        <v>10</v>
      </c>
      <c r="BC274">
        <v>10</v>
      </c>
      <c r="BD274">
        <v>0</v>
      </c>
      <c r="BE274">
        <v>0</v>
      </c>
      <c r="BF274">
        <v>90</v>
      </c>
      <c r="BG274">
        <v>120</v>
      </c>
      <c r="BH274">
        <v>120</v>
      </c>
      <c r="BI274">
        <v>90</v>
      </c>
      <c r="BJ274">
        <v>50</v>
      </c>
      <c r="BK274">
        <v>5000</v>
      </c>
      <c r="BL274">
        <v>10000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1</v>
      </c>
      <c r="BT274">
        <v>0</v>
      </c>
      <c r="BU274">
        <f>W274-'[1]20200406_DataCleaning'!J277</f>
        <v>0</v>
      </c>
      <c r="BV274">
        <f>X274-'[1]20200406_DataCleaning'!K277</f>
        <v>0</v>
      </c>
      <c r="BW274">
        <f>Y274-'[1]20200406_DataCleaning'!L277</f>
        <v>0</v>
      </c>
      <c r="BX274">
        <f>Z274-'[1]20200406_DataCleaning'!M277</f>
        <v>0</v>
      </c>
      <c r="BY274">
        <f>AA274-'[1]20200406_DataCleaning'!N277</f>
        <v>0</v>
      </c>
      <c r="BZ274" t="str">
        <f>[1]CleanData!C274</f>
        <v>S6</v>
      </c>
      <c r="CA274" t="str">
        <f t="shared" si="4"/>
        <v/>
      </c>
    </row>
    <row r="275" spans="1:79" x14ac:dyDescent="0.25">
      <c r="A275">
        <v>274</v>
      </c>
      <c r="B275">
        <v>137</v>
      </c>
      <c r="C275" t="s">
        <v>74</v>
      </c>
      <c r="D275" t="s">
        <v>77</v>
      </c>
      <c r="E275">
        <v>5</v>
      </c>
      <c r="F275">
        <v>3</v>
      </c>
      <c r="G275">
        <v>3</v>
      </c>
      <c r="H275">
        <v>0</v>
      </c>
      <c r="I275">
        <v>0</v>
      </c>
      <c r="J275">
        <v>3</v>
      </c>
      <c r="K275">
        <v>4</v>
      </c>
      <c r="L275">
        <v>3</v>
      </c>
      <c r="M275">
        <v>3</v>
      </c>
      <c r="N275">
        <v>0</v>
      </c>
      <c r="O275">
        <v>4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1</v>
      </c>
      <c r="V275">
        <v>1</v>
      </c>
      <c r="W275">
        <v>16500</v>
      </c>
      <c r="X275">
        <v>42000</v>
      </c>
      <c r="Y275">
        <v>66000</v>
      </c>
      <c r="Z275">
        <v>19000</v>
      </c>
      <c r="AA275">
        <v>34000</v>
      </c>
      <c r="AB275">
        <v>16500</v>
      </c>
      <c r="AC275">
        <v>42000</v>
      </c>
      <c r="AD275">
        <v>66000</v>
      </c>
      <c r="AE275">
        <v>19000</v>
      </c>
      <c r="AF275">
        <v>34000</v>
      </c>
      <c r="AG275">
        <v>20</v>
      </c>
      <c r="AH275">
        <v>35</v>
      </c>
      <c r="AI275">
        <v>35</v>
      </c>
      <c r="AJ275">
        <v>75</v>
      </c>
      <c r="AK275">
        <v>53</v>
      </c>
      <c r="AL275">
        <v>20</v>
      </c>
      <c r="AM275">
        <v>25</v>
      </c>
      <c r="AN275">
        <v>25</v>
      </c>
      <c r="AO275">
        <v>35</v>
      </c>
      <c r="AP275">
        <v>18</v>
      </c>
      <c r="AQ275">
        <v>0</v>
      </c>
      <c r="AR275">
        <v>0</v>
      </c>
      <c r="AS275">
        <v>0</v>
      </c>
      <c r="AT275">
        <v>15</v>
      </c>
      <c r="AU275">
        <v>15</v>
      </c>
      <c r="AV275">
        <v>0</v>
      </c>
      <c r="AW275">
        <v>0</v>
      </c>
      <c r="AX275">
        <v>0</v>
      </c>
      <c r="AY275">
        <v>20</v>
      </c>
      <c r="AZ275">
        <v>20</v>
      </c>
      <c r="BA275">
        <v>10</v>
      </c>
      <c r="BB275">
        <v>10</v>
      </c>
      <c r="BC275">
        <v>10</v>
      </c>
      <c r="BD275">
        <v>10</v>
      </c>
      <c r="BE275">
        <v>0</v>
      </c>
      <c r="BF275">
        <v>90</v>
      </c>
      <c r="BG275">
        <v>120</v>
      </c>
      <c r="BH275">
        <v>120</v>
      </c>
      <c r="BI275">
        <v>120</v>
      </c>
      <c r="BJ275">
        <v>50</v>
      </c>
      <c r="BK275">
        <v>5000</v>
      </c>
      <c r="BL275">
        <v>10000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1</v>
      </c>
      <c r="BT275">
        <v>0</v>
      </c>
      <c r="BU275">
        <f>W275-'[1]20200406_DataCleaning'!J278</f>
        <v>0</v>
      </c>
      <c r="BV275">
        <f>X275-'[1]20200406_DataCleaning'!K278</f>
        <v>0</v>
      </c>
      <c r="BW275">
        <f>Y275-'[1]20200406_DataCleaning'!L278</f>
        <v>0</v>
      </c>
      <c r="BX275">
        <f>Z275-'[1]20200406_DataCleaning'!M278</f>
        <v>0</v>
      </c>
      <c r="BY275">
        <f>AA275-'[1]20200406_DataCleaning'!N278</f>
        <v>0</v>
      </c>
      <c r="BZ275" t="str">
        <f>[1]CleanData!C275</f>
        <v>S8</v>
      </c>
      <c r="CA275" t="str">
        <f t="shared" si="4"/>
        <v/>
      </c>
    </row>
    <row r="276" spans="1:79" x14ac:dyDescent="0.25">
      <c r="A276">
        <v>275</v>
      </c>
      <c r="B276">
        <v>138</v>
      </c>
      <c r="C276" t="s">
        <v>84</v>
      </c>
      <c r="D276" t="s">
        <v>79</v>
      </c>
      <c r="E276">
        <v>3</v>
      </c>
      <c r="F276">
        <v>3</v>
      </c>
      <c r="G276">
        <v>3</v>
      </c>
      <c r="H276">
        <v>0</v>
      </c>
      <c r="I276">
        <v>0</v>
      </c>
      <c r="J276">
        <v>2</v>
      </c>
      <c r="K276">
        <v>4</v>
      </c>
      <c r="L276">
        <v>3</v>
      </c>
      <c r="M276">
        <v>2</v>
      </c>
      <c r="N276">
        <v>1</v>
      </c>
      <c r="O276">
        <v>2</v>
      </c>
      <c r="P276">
        <v>0</v>
      </c>
      <c r="Q276">
        <v>1</v>
      </c>
      <c r="R276">
        <v>0</v>
      </c>
      <c r="S276">
        <v>1</v>
      </c>
      <c r="T276">
        <v>1</v>
      </c>
      <c r="U276">
        <v>1</v>
      </c>
      <c r="V276">
        <v>1</v>
      </c>
      <c r="W276">
        <v>16500</v>
      </c>
      <c r="X276">
        <v>42000</v>
      </c>
      <c r="Y276">
        <v>66000</v>
      </c>
      <c r="Z276">
        <v>19000</v>
      </c>
      <c r="AA276">
        <v>29000</v>
      </c>
      <c r="AB276">
        <v>16500</v>
      </c>
      <c r="AC276">
        <v>42000</v>
      </c>
      <c r="AD276">
        <v>66000</v>
      </c>
      <c r="AE276">
        <v>19000</v>
      </c>
      <c r="AF276">
        <v>29000</v>
      </c>
      <c r="AG276">
        <v>20</v>
      </c>
      <c r="AH276">
        <v>25</v>
      </c>
      <c r="AI276">
        <v>25</v>
      </c>
      <c r="AJ276">
        <v>60</v>
      </c>
      <c r="AK276">
        <v>43</v>
      </c>
      <c r="AL276">
        <v>20</v>
      </c>
      <c r="AM276">
        <v>25</v>
      </c>
      <c r="AN276">
        <v>25</v>
      </c>
      <c r="AO276">
        <v>35</v>
      </c>
      <c r="AP276">
        <v>18</v>
      </c>
      <c r="AQ276">
        <v>0</v>
      </c>
      <c r="AR276">
        <v>0</v>
      </c>
      <c r="AS276">
        <v>0</v>
      </c>
      <c r="AT276">
        <v>10</v>
      </c>
      <c r="AU276">
        <v>10</v>
      </c>
      <c r="AV276">
        <v>0</v>
      </c>
      <c r="AW276">
        <v>0</v>
      </c>
      <c r="AX276">
        <v>0</v>
      </c>
      <c r="AY276">
        <v>20</v>
      </c>
      <c r="AZ276">
        <v>15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90</v>
      </c>
      <c r="BG276">
        <v>90</v>
      </c>
      <c r="BH276">
        <v>90</v>
      </c>
      <c r="BI276">
        <v>90</v>
      </c>
      <c r="BJ276">
        <v>40</v>
      </c>
      <c r="BK276">
        <v>5000</v>
      </c>
      <c r="BL276">
        <v>10000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0</v>
      </c>
      <c r="BU276">
        <f>W276-'[1]20200406_DataCleaning'!J279</f>
        <v>0</v>
      </c>
      <c r="BV276">
        <f>X276-'[1]20200406_DataCleaning'!K279</f>
        <v>0</v>
      </c>
      <c r="BW276">
        <f>Y276-'[1]20200406_DataCleaning'!L279</f>
        <v>0</v>
      </c>
      <c r="BX276">
        <f>Z276-'[1]20200406_DataCleaning'!M279</f>
        <v>0</v>
      </c>
      <c r="BY276">
        <f>AA276-'[1]20200406_DataCleaning'!N279</f>
        <v>0</v>
      </c>
      <c r="BZ276" t="str">
        <f>[1]CleanData!C276</f>
        <v>S1</v>
      </c>
      <c r="CA276" t="str">
        <f t="shared" si="4"/>
        <v/>
      </c>
    </row>
    <row r="277" spans="1:79" x14ac:dyDescent="0.25">
      <c r="A277">
        <v>276</v>
      </c>
      <c r="B277">
        <v>138</v>
      </c>
      <c r="C277" t="s">
        <v>83</v>
      </c>
      <c r="D277" t="s">
        <v>77</v>
      </c>
      <c r="E277">
        <v>5</v>
      </c>
      <c r="F277">
        <v>3</v>
      </c>
      <c r="G277">
        <v>3</v>
      </c>
      <c r="H277">
        <v>0</v>
      </c>
      <c r="I277">
        <v>0</v>
      </c>
      <c r="J277">
        <v>2</v>
      </c>
      <c r="K277">
        <v>4</v>
      </c>
      <c r="L277">
        <v>3</v>
      </c>
      <c r="M277">
        <v>2</v>
      </c>
      <c r="N277">
        <v>1</v>
      </c>
      <c r="O277">
        <v>2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16500</v>
      </c>
      <c r="X277">
        <v>42000</v>
      </c>
      <c r="Y277">
        <v>66000</v>
      </c>
      <c r="Z277">
        <v>19000</v>
      </c>
      <c r="AA277">
        <v>29000</v>
      </c>
      <c r="AB277">
        <v>16500</v>
      </c>
      <c r="AC277">
        <v>42000</v>
      </c>
      <c r="AD277">
        <v>66000</v>
      </c>
      <c r="AE277">
        <v>19000</v>
      </c>
      <c r="AF277">
        <v>29000</v>
      </c>
      <c r="AG277">
        <v>20</v>
      </c>
      <c r="AH277">
        <v>25</v>
      </c>
      <c r="AI277">
        <v>25</v>
      </c>
      <c r="AJ277">
        <v>75</v>
      </c>
      <c r="AK277">
        <v>53</v>
      </c>
      <c r="AL277">
        <v>20</v>
      </c>
      <c r="AM277">
        <v>25</v>
      </c>
      <c r="AN277">
        <v>25</v>
      </c>
      <c r="AO277">
        <v>35</v>
      </c>
      <c r="AP277">
        <v>23</v>
      </c>
      <c r="AQ277">
        <v>0</v>
      </c>
      <c r="AR277">
        <v>0</v>
      </c>
      <c r="AS277">
        <v>0</v>
      </c>
      <c r="AT277">
        <v>15</v>
      </c>
      <c r="AU277">
        <v>15</v>
      </c>
      <c r="AV277">
        <v>0</v>
      </c>
      <c r="AW277">
        <v>0</v>
      </c>
      <c r="AX277">
        <v>0</v>
      </c>
      <c r="AY277">
        <v>20</v>
      </c>
      <c r="AZ277">
        <v>15</v>
      </c>
      <c r="BA277">
        <v>10</v>
      </c>
      <c r="BB277">
        <v>0</v>
      </c>
      <c r="BC277">
        <v>0</v>
      </c>
      <c r="BD277">
        <v>10</v>
      </c>
      <c r="BE277">
        <v>0</v>
      </c>
      <c r="BF277">
        <v>90</v>
      </c>
      <c r="BG277">
        <v>90</v>
      </c>
      <c r="BH277">
        <v>90</v>
      </c>
      <c r="BI277">
        <v>120</v>
      </c>
      <c r="BJ277">
        <v>40</v>
      </c>
      <c r="BK277">
        <v>5000</v>
      </c>
      <c r="BL277">
        <v>10000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1</v>
      </c>
      <c r="BT277">
        <v>0</v>
      </c>
      <c r="BU277">
        <f>W277-'[1]20200406_DataCleaning'!J280</f>
        <v>0</v>
      </c>
      <c r="BV277">
        <f>X277-'[1]20200406_DataCleaning'!K280</f>
        <v>0</v>
      </c>
      <c r="BW277">
        <f>Y277-'[1]20200406_DataCleaning'!L280</f>
        <v>0</v>
      </c>
      <c r="BX277">
        <f>Z277-'[1]20200406_DataCleaning'!M280</f>
        <v>0</v>
      </c>
      <c r="BY277">
        <f>AA277-'[1]20200406_DataCleaning'!N280</f>
        <v>0</v>
      </c>
      <c r="BZ277" t="str">
        <f>[1]CleanData!C277</f>
        <v>S3</v>
      </c>
      <c r="CA277" t="str">
        <f t="shared" si="4"/>
        <v/>
      </c>
    </row>
    <row r="278" spans="1:79" x14ac:dyDescent="0.25">
      <c r="A278">
        <v>277</v>
      </c>
      <c r="B278">
        <v>139</v>
      </c>
      <c r="C278" t="s">
        <v>72</v>
      </c>
      <c r="D278" t="s">
        <v>73</v>
      </c>
      <c r="E278">
        <v>4</v>
      </c>
      <c r="F278">
        <v>3</v>
      </c>
      <c r="G278">
        <v>3</v>
      </c>
      <c r="H278">
        <v>1</v>
      </c>
      <c r="I278">
        <v>1</v>
      </c>
      <c r="J278">
        <v>5</v>
      </c>
      <c r="K278">
        <v>4</v>
      </c>
      <c r="L278">
        <v>1</v>
      </c>
      <c r="M278">
        <v>3</v>
      </c>
      <c r="N278">
        <v>3</v>
      </c>
      <c r="O278">
        <v>4</v>
      </c>
      <c r="P278">
        <v>1</v>
      </c>
      <c r="Q278">
        <v>1</v>
      </c>
      <c r="R278">
        <v>1</v>
      </c>
      <c r="S278">
        <v>0</v>
      </c>
      <c r="T278">
        <v>1</v>
      </c>
      <c r="U278">
        <v>0</v>
      </c>
      <c r="V278">
        <v>0</v>
      </c>
      <c r="W278">
        <v>16500</v>
      </c>
      <c r="X278">
        <v>42000</v>
      </c>
      <c r="Y278">
        <v>66000</v>
      </c>
      <c r="Z278">
        <v>19000</v>
      </c>
      <c r="AA278">
        <v>34000</v>
      </c>
      <c r="AB278">
        <v>16500</v>
      </c>
      <c r="AC278">
        <v>42000</v>
      </c>
      <c r="AD278">
        <v>66000</v>
      </c>
      <c r="AE278">
        <v>19000</v>
      </c>
      <c r="AF278">
        <v>34000</v>
      </c>
      <c r="AG278">
        <v>20</v>
      </c>
      <c r="AH278">
        <v>35</v>
      </c>
      <c r="AI278">
        <v>35</v>
      </c>
      <c r="AJ278">
        <v>60</v>
      </c>
      <c r="AK278">
        <v>48</v>
      </c>
      <c r="AL278">
        <v>20</v>
      </c>
      <c r="AM278">
        <v>25</v>
      </c>
      <c r="AN278">
        <v>25</v>
      </c>
      <c r="AO278">
        <v>35</v>
      </c>
      <c r="AP278">
        <v>18</v>
      </c>
      <c r="AQ278">
        <v>0</v>
      </c>
      <c r="AR278">
        <v>0</v>
      </c>
      <c r="AS278">
        <v>0</v>
      </c>
      <c r="AT278">
        <v>15</v>
      </c>
      <c r="AU278">
        <v>10</v>
      </c>
      <c r="AV278">
        <v>0</v>
      </c>
      <c r="AW278">
        <v>0</v>
      </c>
      <c r="AX278">
        <v>0</v>
      </c>
      <c r="AY278">
        <v>20</v>
      </c>
      <c r="AZ278">
        <v>20</v>
      </c>
      <c r="BA278">
        <v>0</v>
      </c>
      <c r="BB278">
        <v>10</v>
      </c>
      <c r="BC278">
        <v>10</v>
      </c>
      <c r="BD278">
        <v>0</v>
      </c>
      <c r="BE278">
        <v>0</v>
      </c>
      <c r="BF278">
        <v>90</v>
      </c>
      <c r="BG278">
        <v>120</v>
      </c>
      <c r="BH278">
        <v>120</v>
      </c>
      <c r="BI278">
        <v>90</v>
      </c>
      <c r="BJ278">
        <v>50</v>
      </c>
      <c r="BK278">
        <v>5000</v>
      </c>
      <c r="BL278">
        <v>10000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1</v>
      </c>
      <c r="BT278">
        <v>0</v>
      </c>
      <c r="BU278">
        <f>W278-'[1]20200406_DataCleaning'!J281</f>
        <v>0</v>
      </c>
      <c r="BV278">
        <f>X278-'[1]20200406_DataCleaning'!K281</f>
        <v>0</v>
      </c>
      <c r="BW278">
        <f>Y278-'[1]20200406_DataCleaning'!L281</f>
        <v>0</v>
      </c>
      <c r="BX278">
        <f>Z278-'[1]20200406_DataCleaning'!M281</f>
        <v>0</v>
      </c>
      <c r="BY278">
        <f>AA278-'[1]20200406_DataCleaning'!N281</f>
        <v>0</v>
      </c>
      <c r="BZ278" t="str">
        <f>[1]CleanData!C278</f>
        <v>S6</v>
      </c>
      <c r="CA278" t="str">
        <f t="shared" si="4"/>
        <v/>
      </c>
    </row>
    <row r="279" spans="1:79" x14ac:dyDescent="0.25">
      <c r="A279">
        <v>278</v>
      </c>
      <c r="B279">
        <v>139</v>
      </c>
      <c r="C279" t="s">
        <v>72</v>
      </c>
      <c r="D279" t="s">
        <v>73</v>
      </c>
      <c r="E279">
        <v>4</v>
      </c>
      <c r="F279">
        <v>3</v>
      </c>
      <c r="G279">
        <v>3</v>
      </c>
      <c r="H279">
        <v>1</v>
      </c>
      <c r="I279">
        <v>1</v>
      </c>
      <c r="J279">
        <v>5</v>
      </c>
      <c r="K279">
        <v>4</v>
      </c>
      <c r="L279">
        <v>1</v>
      </c>
      <c r="M279">
        <v>3</v>
      </c>
      <c r="N279">
        <v>3</v>
      </c>
      <c r="O279">
        <v>4</v>
      </c>
      <c r="P279">
        <v>1</v>
      </c>
      <c r="Q279">
        <v>1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16500</v>
      </c>
      <c r="X279">
        <v>42000</v>
      </c>
      <c r="Y279">
        <v>66000</v>
      </c>
      <c r="Z279">
        <v>19000</v>
      </c>
      <c r="AA279">
        <v>34000</v>
      </c>
      <c r="AB279">
        <v>16500</v>
      </c>
      <c r="AC279">
        <v>42000</v>
      </c>
      <c r="AD279">
        <v>66000</v>
      </c>
      <c r="AE279">
        <v>19000</v>
      </c>
      <c r="AF279">
        <v>34000</v>
      </c>
      <c r="AG279">
        <v>20</v>
      </c>
      <c r="AH279">
        <v>35</v>
      </c>
      <c r="AI279">
        <v>35</v>
      </c>
      <c r="AJ279">
        <v>75</v>
      </c>
      <c r="AK279">
        <v>53</v>
      </c>
      <c r="AL279">
        <v>20</v>
      </c>
      <c r="AM279">
        <v>25</v>
      </c>
      <c r="AN279">
        <v>25</v>
      </c>
      <c r="AO279">
        <v>35</v>
      </c>
      <c r="AP279">
        <v>18</v>
      </c>
      <c r="AQ279">
        <v>0</v>
      </c>
      <c r="AR279">
        <v>0</v>
      </c>
      <c r="AS279">
        <v>0</v>
      </c>
      <c r="AT279">
        <v>10</v>
      </c>
      <c r="AU279">
        <v>15</v>
      </c>
      <c r="AV279">
        <v>0</v>
      </c>
      <c r="AW279">
        <v>0</v>
      </c>
      <c r="AX279">
        <v>0</v>
      </c>
      <c r="AY279">
        <v>20</v>
      </c>
      <c r="AZ279">
        <v>20</v>
      </c>
      <c r="BA279">
        <v>10</v>
      </c>
      <c r="BB279">
        <v>10</v>
      </c>
      <c r="BC279">
        <v>10</v>
      </c>
      <c r="BD279">
        <v>10</v>
      </c>
      <c r="BE279">
        <v>0</v>
      </c>
      <c r="BF279">
        <v>90</v>
      </c>
      <c r="BG279">
        <v>120</v>
      </c>
      <c r="BH279">
        <v>120</v>
      </c>
      <c r="BI279">
        <v>120</v>
      </c>
      <c r="BJ279">
        <v>50</v>
      </c>
      <c r="BK279">
        <v>5000</v>
      </c>
      <c r="BL279">
        <v>10000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1</v>
      </c>
      <c r="BT279">
        <v>0</v>
      </c>
      <c r="BU279">
        <f>W279-'[1]20200406_DataCleaning'!J282</f>
        <v>0</v>
      </c>
      <c r="BV279">
        <f>X279-'[1]20200406_DataCleaning'!K282</f>
        <v>0</v>
      </c>
      <c r="BW279">
        <f>Y279-'[1]20200406_DataCleaning'!L282</f>
        <v>0</v>
      </c>
      <c r="BX279">
        <f>Z279-'[1]20200406_DataCleaning'!M282</f>
        <v>0</v>
      </c>
      <c r="BY279">
        <f>AA279-'[1]20200406_DataCleaning'!N282</f>
        <v>0</v>
      </c>
      <c r="BZ279" t="str">
        <f>[1]CleanData!C279</f>
        <v>S8</v>
      </c>
      <c r="CA279">
        <f t="shared" si="4"/>
        <v>1</v>
      </c>
    </row>
    <row r="280" spans="1:79" x14ac:dyDescent="0.25">
      <c r="A280">
        <v>279</v>
      </c>
      <c r="B280">
        <v>140</v>
      </c>
      <c r="C280" t="s">
        <v>84</v>
      </c>
      <c r="D280" t="s">
        <v>79</v>
      </c>
      <c r="E280">
        <v>3</v>
      </c>
      <c r="F280">
        <v>3</v>
      </c>
      <c r="G280">
        <v>3</v>
      </c>
      <c r="H280">
        <v>0</v>
      </c>
      <c r="I280">
        <v>0</v>
      </c>
      <c r="J280">
        <v>3</v>
      </c>
      <c r="K280">
        <v>1</v>
      </c>
      <c r="L280">
        <v>3</v>
      </c>
      <c r="M280">
        <v>3</v>
      </c>
      <c r="N280">
        <v>0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16500</v>
      </c>
      <c r="X280">
        <v>42000</v>
      </c>
      <c r="Y280">
        <v>66000</v>
      </c>
      <c r="Z280">
        <v>19000</v>
      </c>
      <c r="AA280">
        <v>29000</v>
      </c>
      <c r="AB280">
        <v>16500</v>
      </c>
      <c r="AC280">
        <v>42000</v>
      </c>
      <c r="AD280">
        <v>66000</v>
      </c>
      <c r="AE280">
        <v>19000</v>
      </c>
      <c r="AF280">
        <v>29000</v>
      </c>
      <c r="AG280">
        <v>20</v>
      </c>
      <c r="AH280">
        <v>25</v>
      </c>
      <c r="AI280">
        <v>25</v>
      </c>
      <c r="AJ280">
        <v>60</v>
      </c>
      <c r="AK280">
        <v>43</v>
      </c>
      <c r="AL280">
        <v>20</v>
      </c>
      <c r="AM280">
        <v>25</v>
      </c>
      <c r="AN280">
        <v>25</v>
      </c>
      <c r="AO280">
        <v>35</v>
      </c>
      <c r="AP280">
        <v>18</v>
      </c>
      <c r="AQ280">
        <v>0</v>
      </c>
      <c r="AR280">
        <v>0</v>
      </c>
      <c r="AS280">
        <v>0</v>
      </c>
      <c r="AT280">
        <v>10</v>
      </c>
      <c r="AU280">
        <v>10</v>
      </c>
      <c r="AV280">
        <v>0</v>
      </c>
      <c r="AW280">
        <v>0</v>
      </c>
      <c r="AX280">
        <v>0</v>
      </c>
      <c r="AY280">
        <v>20</v>
      </c>
      <c r="AZ280">
        <v>15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90</v>
      </c>
      <c r="BG280">
        <v>90</v>
      </c>
      <c r="BH280">
        <v>90</v>
      </c>
      <c r="BI280">
        <v>90</v>
      </c>
      <c r="BJ280">
        <v>40</v>
      </c>
      <c r="BK280">
        <v>5000</v>
      </c>
      <c r="BL280">
        <v>10000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1</v>
      </c>
      <c r="BT280">
        <v>0</v>
      </c>
      <c r="BU280">
        <f>W280-'[1]20200406_DataCleaning'!J283</f>
        <v>0</v>
      </c>
      <c r="BV280">
        <f>X280-'[1]20200406_DataCleaning'!K283</f>
        <v>0</v>
      </c>
      <c r="BW280">
        <f>Y280-'[1]20200406_DataCleaning'!L283</f>
        <v>0</v>
      </c>
      <c r="BX280">
        <f>Z280-'[1]20200406_DataCleaning'!M283</f>
        <v>0</v>
      </c>
      <c r="BY280">
        <f>AA280-'[1]20200406_DataCleaning'!N283</f>
        <v>0</v>
      </c>
      <c r="BZ280" t="str">
        <f>[1]CleanData!C280</f>
        <v>S1</v>
      </c>
      <c r="CA280" t="str">
        <f t="shared" si="4"/>
        <v/>
      </c>
    </row>
    <row r="281" spans="1:79" x14ac:dyDescent="0.25">
      <c r="A281">
        <v>280</v>
      </c>
      <c r="B281">
        <v>140</v>
      </c>
      <c r="C281" t="s">
        <v>83</v>
      </c>
      <c r="D281" t="s">
        <v>81</v>
      </c>
      <c r="E281">
        <v>1</v>
      </c>
      <c r="F281">
        <v>3</v>
      </c>
      <c r="G281">
        <v>3</v>
      </c>
      <c r="H281">
        <v>0</v>
      </c>
      <c r="I281">
        <v>0</v>
      </c>
      <c r="J281">
        <v>3</v>
      </c>
      <c r="K281">
        <v>1</v>
      </c>
      <c r="L281">
        <v>3</v>
      </c>
      <c r="M281">
        <v>3</v>
      </c>
      <c r="N281">
        <v>0</v>
      </c>
      <c r="O281">
        <v>1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1</v>
      </c>
      <c r="V281">
        <v>0</v>
      </c>
      <c r="W281">
        <v>16500</v>
      </c>
      <c r="X281">
        <v>42000</v>
      </c>
      <c r="Y281">
        <v>66000</v>
      </c>
      <c r="Z281">
        <v>19000</v>
      </c>
      <c r="AA281">
        <v>29000</v>
      </c>
      <c r="AB281">
        <v>16500</v>
      </c>
      <c r="AC281">
        <v>42000</v>
      </c>
      <c r="AD281">
        <v>66000</v>
      </c>
      <c r="AE281">
        <v>19000</v>
      </c>
      <c r="AF281">
        <v>29000</v>
      </c>
      <c r="AG281">
        <v>20</v>
      </c>
      <c r="AH281">
        <v>25</v>
      </c>
      <c r="AI281">
        <v>25</v>
      </c>
      <c r="AJ281">
        <v>75</v>
      </c>
      <c r="AK281">
        <v>53</v>
      </c>
      <c r="AL281">
        <v>20</v>
      </c>
      <c r="AM281">
        <v>25</v>
      </c>
      <c r="AN281">
        <v>25</v>
      </c>
      <c r="AO281">
        <v>35</v>
      </c>
      <c r="AP281">
        <v>23</v>
      </c>
      <c r="AQ281">
        <v>0</v>
      </c>
      <c r="AR281">
        <v>0</v>
      </c>
      <c r="AS281">
        <v>0</v>
      </c>
      <c r="AT281">
        <v>15</v>
      </c>
      <c r="AU281">
        <v>15</v>
      </c>
      <c r="AV281">
        <v>0</v>
      </c>
      <c r="AW281">
        <v>0</v>
      </c>
      <c r="AX281">
        <v>0</v>
      </c>
      <c r="AY281">
        <v>20</v>
      </c>
      <c r="AZ281">
        <v>15</v>
      </c>
      <c r="BA281">
        <v>0</v>
      </c>
      <c r="BB281">
        <v>0</v>
      </c>
      <c r="BC281">
        <v>0</v>
      </c>
      <c r="BD281">
        <v>10</v>
      </c>
      <c r="BE281">
        <v>0</v>
      </c>
      <c r="BF281">
        <v>90</v>
      </c>
      <c r="BG281">
        <v>90</v>
      </c>
      <c r="BH281">
        <v>90</v>
      </c>
      <c r="BI281">
        <v>120</v>
      </c>
      <c r="BJ281">
        <v>40</v>
      </c>
      <c r="BK281">
        <v>5000</v>
      </c>
      <c r="BL281">
        <v>10000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</v>
      </c>
      <c r="BT281">
        <v>0</v>
      </c>
      <c r="BU281">
        <f>W281-'[1]20200406_DataCleaning'!J284</f>
        <v>0</v>
      </c>
      <c r="BV281">
        <f>X281-'[1]20200406_DataCleaning'!K284</f>
        <v>0</v>
      </c>
      <c r="BW281">
        <f>Y281-'[1]20200406_DataCleaning'!L284</f>
        <v>0</v>
      </c>
      <c r="BX281">
        <f>Z281-'[1]20200406_DataCleaning'!M284</f>
        <v>0</v>
      </c>
      <c r="BY281">
        <f>AA281-'[1]20200406_DataCleaning'!N284</f>
        <v>0</v>
      </c>
      <c r="BZ281" t="str">
        <f>[1]CleanData!C281</f>
        <v>S3</v>
      </c>
      <c r="CA281" t="str">
        <f t="shared" si="4"/>
        <v/>
      </c>
    </row>
    <row r="282" spans="1:79" x14ac:dyDescent="0.25">
      <c r="A282">
        <v>281</v>
      </c>
      <c r="B282">
        <v>141</v>
      </c>
      <c r="C282" t="s">
        <v>84</v>
      </c>
      <c r="D282" t="s">
        <v>77</v>
      </c>
      <c r="E282">
        <v>5</v>
      </c>
      <c r="F282">
        <v>3</v>
      </c>
      <c r="G282">
        <v>3</v>
      </c>
      <c r="H282">
        <v>0</v>
      </c>
      <c r="I282">
        <v>1</v>
      </c>
      <c r="J282">
        <v>2</v>
      </c>
      <c r="K282">
        <v>1</v>
      </c>
      <c r="L282">
        <v>4</v>
      </c>
      <c r="M282">
        <v>3</v>
      </c>
      <c r="N282">
        <v>0</v>
      </c>
      <c r="O282">
        <v>2</v>
      </c>
      <c r="P282">
        <v>1</v>
      </c>
      <c r="Q282">
        <v>1</v>
      </c>
      <c r="R282">
        <v>0</v>
      </c>
      <c r="S282">
        <v>0</v>
      </c>
      <c r="T282">
        <v>1</v>
      </c>
      <c r="U282">
        <v>1</v>
      </c>
      <c r="V282">
        <v>1</v>
      </c>
      <c r="W282">
        <v>16500</v>
      </c>
      <c r="X282">
        <v>42000</v>
      </c>
      <c r="Y282">
        <v>66000</v>
      </c>
      <c r="Z282">
        <v>19000</v>
      </c>
      <c r="AA282">
        <v>29000</v>
      </c>
      <c r="AB282">
        <v>16500</v>
      </c>
      <c r="AC282">
        <v>42000</v>
      </c>
      <c r="AD282">
        <v>66000</v>
      </c>
      <c r="AE282">
        <v>19000</v>
      </c>
      <c r="AF282">
        <v>29000</v>
      </c>
      <c r="AG282">
        <v>20</v>
      </c>
      <c r="AH282">
        <v>25</v>
      </c>
      <c r="AI282">
        <v>25</v>
      </c>
      <c r="AJ282">
        <v>60</v>
      </c>
      <c r="AK282">
        <v>43</v>
      </c>
      <c r="AL282">
        <v>20</v>
      </c>
      <c r="AM282">
        <v>25</v>
      </c>
      <c r="AN282">
        <v>25</v>
      </c>
      <c r="AO282">
        <v>35</v>
      </c>
      <c r="AP282">
        <v>18</v>
      </c>
      <c r="AQ282">
        <v>0</v>
      </c>
      <c r="AR282">
        <v>0</v>
      </c>
      <c r="AS282">
        <v>0</v>
      </c>
      <c r="AT282">
        <v>10</v>
      </c>
      <c r="AU282">
        <v>10</v>
      </c>
      <c r="AV282">
        <v>0</v>
      </c>
      <c r="AW282">
        <v>0</v>
      </c>
      <c r="AX282">
        <v>0</v>
      </c>
      <c r="AY282">
        <v>20</v>
      </c>
      <c r="AZ282">
        <v>15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90</v>
      </c>
      <c r="BG282">
        <v>90</v>
      </c>
      <c r="BH282">
        <v>90</v>
      </c>
      <c r="BI282">
        <v>90</v>
      </c>
      <c r="BJ282">
        <v>40</v>
      </c>
      <c r="BK282">
        <v>5000</v>
      </c>
      <c r="BL282">
        <v>10000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0</v>
      </c>
      <c r="BU282">
        <f>W282-'[1]20200406_DataCleaning'!J285</f>
        <v>0</v>
      </c>
      <c r="BV282">
        <f>X282-'[1]20200406_DataCleaning'!K285</f>
        <v>0</v>
      </c>
      <c r="BW282">
        <f>Y282-'[1]20200406_DataCleaning'!L285</f>
        <v>0</v>
      </c>
      <c r="BX282">
        <f>Z282-'[1]20200406_DataCleaning'!M285</f>
        <v>0</v>
      </c>
      <c r="BY282">
        <f>AA282-'[1]20200406_DataCleaning'!N285</f>
        <v>0</v>
      </c>
      <c r="BZ282" t="str">
        <f>[1]CleanData!C282</f>
        <v>S1</v>
      </c>
      <c r="CA282" t="str">
        <f t="shared" si="4"/>
        <v/>
      </c>
    </row>
    <row r="283" spans="1:79" x14ac:dyDescent="0.25">
      <c r="A283">
        <v>282</v>
      </c>
      <c r="B283">
        <v>141</v>
      </c>
      <c r="C283" t="s">
        <v>83</v>
      </c>
      <c r="D283" t="s">
        <v>77</v>
      </c>
      <c r="E283">
        <v>5</v>
      </c>
      <c r="F283">
        <v>3</v>
      </c>
      <c r="G283">
        <v>3</v>
      </c>
      <c r="H283">
        <v>0</v>
      </c>
      <c r="I283">
        <v>1</v>
      </c>
      <c r="J283">
        <v>2</v>
      </c>
      <c r="K283">
        <v>1</v>
      </c>
      <c r="L283">
        <v>4</v>
      </c>
      <c r="M283">
        <v>3</v>
      </c>
      <c r="N283">
        <v>0</v>
      </c>
      <c r="O283">
        <v>2</v>
      </c>
      <c r="P283">
        <v>1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16500</v>
      </c>
      <c r="X283">
        <v>42000</v>
      </c>
      <c r="Y283">
        <v>66000</v>
      </c>
      <c r="Z283">
        <v>19000</v>
      </c>
      <c r="AA283">
        <v>29000</v>
      </c>
      <c r="AB283">
        <v>16500</v>
      </c>
      <c r="AC283">
        <v>42000</v>
      </c>
      <c r="AD283">
        <v>66000</v>
      </c>
      <c r="AE283">
        <v>19000</v>
      </c>
      <c r="AF283">
        <v>29000</v>
      </c>
      <c r="AG283">
        <v>20</v>
      </c>
      <c r="AH283">
        <v>25</v>
      </c>
      <c r="AI283">
        <v>25</v>
      </c>
      <c r="AJ283">
        <v>75</v>
      </c>
      <c r="AK283">
        <v>53</v>
      </c>
      <c r="AL283">
        <v>20</v>
      </c>
      <c r="AM283">
        <v>25</v>
      </c>
      <c r="AN283">
        <v>25</v>
      </c>
      <c r="AO283">
        <v>35</v>
      </c>
      <c r="AP283">
        <v>23</v>
      </c>
      <c r="AQ283">
        <v>0</v>
      </c>
      <c r="AR283">
        <v>0</v>
      </c>
      <c r="AS283">
        <v>0</v>
      </c>
      <c r="AT283">
        <v>15</v>
      </c>
      <c r="AU283">
        <v>15</v>
      </c>
      <c r="AV283">
        <v>0</v>
      </c>
      <c r="AW283">
        <v>0</v>
      </c>
      <c r="AX283">
        <v>0</v>
      </c>
      <c r="AY283">
        <v>20</v>
      </c>
      <c r="AZ283">
        <v>15</v>
      </c>
      <c r="BA283">
        <v>10</v>
      </c>
      <c r="BB283">
        <v>0</v>
      </c>
      <c r="BC283">
        <v>0</v>
      </c>
      <c r="BD283">
        <v>10</v>
      </c>
      <c r="BE283">
        <v>0</v>
      </c>
      <c r="BF283">
        <v>90</v>
      </c>
      <c r="BG283">
        <v>90</v>
      </c>
      <c r="BH283">
        <v>90</v>
      </c>
      <c r="BI283">
        <v>120</v>
      </c>
      <c r="BJ283">
        <v>40</v>
      </c>
      <c r="BK283">
        <v>5000</v>
      </c>
      <c r="BL283">
        <v>10000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1</v>
      </c>
      <c r="BT283">
        <v>0</v>
      </c>
      <c r="BU283">
        <f>W283-'[1]20200406_DataCleaning'!J286</f>
        <v>0</v>
      </c>
      <c r="BV283">
        <f>X283-'[1]20200406_DataCleaning'!K286</f>
        <v>0</v>
      </c>
      <c r="BW283">
        <f>Y283-'[1]20200406_DataCleaning'!L286</f>
        <v>0</v>
      </c>
      <c r="BX283">
        <f>Z283-'[1]20200406_DataCleaning'!M286</f>
        <v>0</v>
      </c>
      <c r="BY283">
        <f>AA283-'[1]20200406_DataCleaning'!N286</f>
        <v>0</v>
      </c>
      <c r="BZ283" t="str">
        <f>[1]CleanData!C283</f>
        <v>S3</v>
      </c>
      <c r="CA283" t="str">
        <f t="shared" si="4"/>
        <v/>
      </c>
    </row>
    <row r="284" spans="1:79" x14ac:dyDescent="0.25">
      <c r="A284">
        <v>283</v>
      </c>
      <c r="B284">
        <v>142</v>
      </c>
      <c r="C284" t="s">
        <v>84</v>
      </c>
      <c r="D284" t="s">
        <v>77</v>
      </c>
      <c r="E284">
        <v>5</v>
      </c>
      <c r="F284">
        <v>3</v>
      </c>
      <c r="G284">
        <v>3</v>
      </c>
      <c r="H284">
        <v>1</v>
      </c>
      <c r="I284">
        <v>0</v>
      </c>
      <c r="J284">
        <v>5</v>
      </c>
      <c r="K284">
        <v>5</v>
      </c>
      <c r="L284">
        <v>3</v>
      </c>
      <c r="M284">
        <v>2</v>
      </c>
      <c r="N284">
        <v>1</v>
      </c>
      <c r="O284">
        <v>2</v>
      </c>
      <c r="P284">
        <v>1</v>
      </c>
      <c r="Q284">
        <v>1</v>
      </c>
      <c r="R284">
        <v>1</v>
      </c>
      <c r="S284">
        <v>0</v>
      </c>
      <c r="T284">
        <v>1</v>
      </c>
      <c r="U284">
        <v>1</v>
      </c>
      <c r="V284">
        <v>1</v>
      </c>
      <c r="W284">
        <v>16500</v>
      </c>
      <c r="X284">
        <v>42000</v>
      </c>
      <c r="Y284">
        <v>66000</v>
      </c>
      <c r="Z284">
        <v>19000</v>
      </c>
      <c r="AA284">
        <v>29000</v>
      </c>
      <c r="AB284">
        <v>16500</v>
      </c>
      <c r="AC284">
        <v>42000</v>
      </c>
      <c r="AD284">
        <v>66000</v>
      </c>
      <c r="AE284">
        <v>19000</v>
      </c>
      <c r="AF284">
        <v>29000</v>
      </c>
      <c r="AG284">
        <v>20</v>
      </c>
      <c r="AH284">
        <v>25</v>
      </c>
      <c r="AI284">
        <v>25</v>
      </c>
      <c r="AJ284">
        <v>60</v>
      </c>
      <c r="AK284">
        <v>43</v>
      </c>
      <c r="AL284">
        <v>20</v>
      </c>
      <c r="AM284">
        <v>25</v>
      </c>
      <c r="AN284">
        <v>25</v>
      </c>
      <c r="AO284">
        <v>35</v>
      </c>
      <c r="AP284">
        <v>18</v>
      </c>
      <c r="AQ284">
        <v>0</v>
      </c>
      <c r="AR284">
        <v>0</v>
      </c>
      <c r="AS284">
        <v>0</v>
      </c>
      <c r="AT284">
        <v>10</v>
      </c>
      <c r="AU284">
        <v>10</v>
      </c>
      <c r="AV284">
        <v>0</v>
      </c>
      <c r="AW284">
        <v>0</v>
      </c>
      <c r="AX284">
        <v>0</v>
      </c>
      <c r="AY284">
        <v>20</v>
      </c>
      <c r="AZ284">
        <v>15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90</v>
      </c>
      <c r="BG284">
        <v>90</v>
      </c>
      <c r="BH284">
        <v>90</v>
      </c>
      <c r="BI284">
        <v>90</v>
      </c>
      <c r="BJ284">
        <v>40</v>
      </c>
      <c r="BK284">
        <v>5000</v>
      </c>
      <c r="BL284">
        <v>10000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1</v>
      </c>
      <c r="BT284">
        <v>0</v>
      </c>
      <c r="BU284">
        <f>W284-'[1]20200406_DataCleaning'!J287</f>
        <v>0</v>
      </c>
      <c r="BV284">
        <f>X284-'[1]20200406_DataCleaning'!K287</f>
        <v>0</v>
      </c>
      <c r="BW284">
        <f>Y284-'[1]20200406_DataCleaning'!L287</f>
        <v>0</v>
      </c>
      <c r="BX284">
        <f>Z284-'[1]20200406_DataCleaning'!M287</f>
        <v>0</v>
      </c>
      <c r="BY284">
        <f>AA284-'[1]20200406_DataCleaning'!N287</f>
        <v>0</v>
      </c>
      <c r="BZ284" t="str">
        <f>[1]CleanData!C284</f>
        <v>S1</v>
      </c>
      <c r="CA284" t="str">
        <f t="shared" si="4"/>
        <v/>
      </c>
    </row>
    <row r="285" spans="1:79" x14ac:dyDescent="0.25">
      <c r="A285">
        <v>284</v>
      </c>
      <c r="B285">
        <v>142</v>
      </c>
      <c r="C285" t="s">
        <v>83</v>
      </c>
      <c r="D285" t="s">
        <v>77</v>
      </c>
      <c r="E285">
        <v>5</v>
      </c>
      <c r="F285">
        <v>3</v>
      </c>
      <c r="G285">
        <v>3</v>
      </c>
      <c r="H285">
        <v>1</v>
      </c>
      <c r="I285">
        <v>0</v>
      </c>
      <c r="J285">
        <v>5</v>
      </c>
      <c r="K285">
        <v>5</v>
      </c>
      <c r="L285">
        <v>3</v>
      </c>
      <c r="M285">
        <v>2</v>
      </c>
      <c r="N285">
        <v>1</v>
      </c>
      <c r="O285">
        <v>2</v>
      </c>
      <c r="P285">
        <v>1</v>
      </c>
      <c r="Q285">
        <v>1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16500</v>
      </c>
      <c r="X285">
        <v>42000</v>
      </c>
      <c r="Y285">
        <v>66000</v>
      </c>
      <c r="Z285">
        <v>19000</v>
      </c>
      <c r="AA285">
        <v>29000</v>
      </c>
      <c r="AB285">
        <v>16500</v>
      </c>
      <c r="AC285">
        <v>42000</v>
      </c>
      <c r="AD285">
        <v>66000</v>
      </c>
      <c r="AE285">
        <v>19000</v>
      </c>
      <c r="AF285">
        <v>29000</v>
      </c>
      <c r="AG285">
        <v>20</v>
      </c>
      <c r="AH285">
        <v>25</v>
      </c>
      <c r="AI285">
        <v>25</v>
      </c>
      <c r="AJ285">
        <v>75</v>
      </c>
      <c r="AK285">
        <v>53</v>
      </c>
      <c r="AL285">
        <v>20</v>
      </c>
      <c r="AM285">
        <v>25</v>
      </c>
      <c r="AN285">
        <v>25</v>
      </c>
      <c r="AO285">
        <v>35</v>
      </c>
      <c r="AP285">
        <v>23</v>
      </c>
      <c r="AQ285">
        <v>0</v>
      </c>
      <c r="AR285">
        <v>0</v>
      </c>
      <c r="AS285">
        <v>0</v>
      </c>
      <c r="AT285">
        <v>15</v>
      </c>
      <c r="AU285">
        <v>15</v>
      </c>
      <c r="AV285">
        <v>0</v>
      </c>
      <c r="AW285">
        <v>0</v>
      </c>
      <c r="AX285">
        <v>0</v>
      </c>
      <c r="AY285">
        <v>20</v>
      </c>
      <c r="AZ285">
        <v>15</v>
      </c>
      <c r="BA285">
        <v>10</v>
      </c>
      <c r="BB285">
        <v>0</v>
      </c>
      <c r="BC285">
        <v>0</v>
      </c>
      <c r="BD285">
        <v>10</v>
      </c>
      <c r="BE285">
        <v>0</v>
      </c>
      <c r="BF285">
        <v>90</v>
      </c>
      <c r="BG285">
        <v>90</v>
      </c>
      <c r="BH285">
        <v>90</v>
      </c>
      <c r="BI285">
        <v>120</v>
      </c>
      <c r="BJ285">
        <v>40</v>
      </c>
      <c r="BK285">
        <v>5000</v>
      </c>
      <c r="BL285">
        <v>10000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1</v>
      </c>
      <c r="BT285">
        <v>0</v>
      </c>
      <c r="BU285">
        <f>W285-'[1]20200406_DataCleaning'!J288</f>
        <v>0</v>
      </c>
      <c r="BV285">
        <f>X285-'[1]20200406_DataCleaning'!K288</f>
        <v>0</v>
      </c>
      <c r="BW285">
        <f>Y285-'[1]20200406_DataCleaning'!L288</f>
        <v>0</v>
      </c>
      <c r="BX285">
        <f>Z285-'[1]20200406_DataCleaning'!M288</f>
        <v>0</v>
      </c>
      <c r="BY285">
        <f>AA285-'[1]20200406_DataCleaning'!N288</f>
        <v>0</v>
      </c>
      <c r="BZ285" t="str">
        <f>[1]CleanData!C285</f>
        <v>S3</v>
      </c>
      <c r="CA285" t="str">
        <f t="shared" si="4"/>
        <v/>
      </c>
    </row>
    <row r="286" spans="1:79" x14ac:dyDescent="0.25">
      <c r="A286">
        <v>285</v>
      </c>
      <c r="B286">
        <v>143</v>
      </c>
      <c r="C286" t="s">
        <v>84</v>
      </c>
      <c r="D286" t="s">
        <v>77</v>
      </c>
      <c r="E286">
        <v>5</v>
      </c>
      <c r="F286">
        <v>3</v>
      </c>
      <c r="G286">
        <v>3</v>
      </c>
      <c r="H286">
        <v>0</v>
      </c>
      <c r="I286">
        <v>0</v>
      </c>
      <c r="J286">
        <v>2</v>
      </c>
      <c r="K286">
        <v>4</v>
      </c>
      <c r="L286">
        <v>3</v>
      </c>
      <c r="M286">
        <v>3</v>
      </c>
      <c r="N286">
        <v>1</v>
      </c>
      <c r="O286">
        <v>3</v>
      </c>
      <c r="P286">
        <v>1</v>
      </c>
      <c r="Q286">
        <v>1</v>
      </c>
      <c r="R286">
        <v>0</v>
      </c>
      <c r="S286">
        <v>0</v>
      </c>
      <c r="T286">
        <v>1</v>
      </c>
      <c r="U286">
        <v>1</v>
      </c>
      <c r="V286">
        <v>1</v>
      </c>
      <c r="W286">
        <v>16500</v>
      </c>
      <c r="X286">
        <v>42000</v>
      </c>
      <c r="Y286">
        <v>66000</v>
      </c>
      <c r="Z286">
        <v>19000</v>
      </c>
      <c r="AA286">
        <v>29000</v>
      </c>
      <c r="AB286">
        <v>16500</v>
      </c>
      <c r="AC286">
        <v>42000</v>
      </c>
      <c r="AD286">
        <v>66000</v>
      </c>
      <c r="AE286">
        <v>19000</v>
      </c>
      <c r="AF286">
        <v>29000</v>
      </c>
      <c r="AG286">
        <v>20</v>
      </c>
      <c r="AH286">
        <v>25</v>
      </c>
      <c r="AI286">
        <v>25</v>
      </c>
      <c r="AJ286">
        <v>60</v>
      </c>
      <c r="AK286">
        <v>43</v>
      </c>
      <c r="AL286">
        <v>20</v>
      </c>
      <c r="AM286">
        <v>25</v>
      </c>
      <c r="AN286">
        <v>25</v>
      </c>
      <c r="AO286">
        <v>35</v>
      </c>
      <c r="AP286">
        <v>18</v>
      </c>
      <c r="AQ286">
        <v>0</v>
      </c>
      <c r="AR286">
        <v>0</v>
      </c>
      <c r="AS286">
        <v>0</v>
      </c>
      <c r="AT286">
        <v>10</v>
      </c>
      <c r="AU286">
        <v>10</v>
      </c>
      <c r="AV286">
        <v>0</v>
      </c>
      <c r="AW286">
        <v>0</v>
      </c>
      <c r="AX286">
        <v>0</v>
      </c>
      <c r="AY286">
        <v>20</v>
      </c>
      <c r="AZ286">
        <v>15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90</v>
      </c>
      <c r="BG286">
        <v>90</v>
      </c>
      <c r="BH286">
        <v>90</v>
      </c>
      <c r="BI286">
        <v>90</v>
      </c>
      <c r="BJ286">
        <v>40</v>
      </c>
      <c r="BK286">
        <v>5000</v>
      </c>
      <c r="BL286">
        <v>10000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1</v>
      </c>
      <c r="BT286">
        <v>0</v>
      </c>
      <c r="BU286">
        <f>W286-'[1]20200406_DataCleaning'!J289</f>
        <v>0</v>
      </c>
      <c r="BV286">
        <f>X286-'[1]20200406_DataCleaning'!K289</f>
        <v>0</v>
      </c>
      <c r="BW286">
        <f>Y286-'[1]20200406_DataCleaning'!L289</f>
        <v>0</v>
      </c>
      <c r="BX286">
        <f>Z286-'[1]20200406_DataCleaning'!M289</f>
        <v>0</v>
      </c>
      <c r="BY286">
        <f>AA286-'[1]20200406_DataCleaning'!N289</f>
        <v>0</v>
      </c>
      <c r="BZ286" t="str">
        <f>[1]CleanData!C286</f>
        <v>S1</v>
      </c>
      <c r="CA286" t="str">
        <f t="shared" si="4"/>
        <v/>
      </c>
    </row>
    <row r="287" spans="1:79" x14ac:dyDescent="0.25">
      <c r="A287">
        <v>286</v>
      </c>
      <c r="B287">
        <v>143</v>
      </c>
      <c r="C287" t="s">
        <v>83</v>
      </c>
      <c r="D287" t="s">
        <v>79</v>
      </c>
      <c r="E287">
        <v>3</v>
      </c>
      <c r="F287">
        <v>3</v>
      </c>
      <c r="G287">
        <v>3</v>
      </c>
      <c r="H287">
        <v>0</v>
      </c>
      <c r="I287">
        <v>0</v>
      </c>
      <c r="J287">
        <v>2</v>
      </c>
      <c r="K287">
        <v>4</v>
      </c>
      <c r="L287">
        <v>3</v>
      </c>
      <c r="M287">
        <v>3</v>
      </c>
      <c r="N287">
        <v>1</v>
      </c>
      <c r="O287">
        <v>3</v>
      </c>
      <c r="P287">
        <v>1</v>
      </c>
      <c r="Q287">
        <v>1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16500</v>
      </c>
      <c r="X287">
        <v>42000</v>
      </c>
      <c r="Y287">
        <v>66000</v>
      </c>
      <c r="Z287">
        <v>19000</v>
      </c>
      <c r="AA287">
        <v>29000</v>
      </c>
      <c r="AB287">
        <v>16500</v>
      </c>
      <c r="AC287">
        <v>42000</v>
      </c>
      <c r="AD287">
        <v>66000</v>
      </c>
      <c r="AE287">
        <v>19000</v>
      </c>
      <c r="AF287">
        <v>29000</v>
      </c>
      <c r="AG287">
        <v>20</v>
      </c>
      <c r="AH287">
        <v>25</v>
      </c>
      <c r="AI287">
        <v>25</v>
      </c>
      <c r="AJ287">
        <v>75</v>
      </c>
      <c r="AK287">
        <v>53</v>
      </c>
      <c r="AL287">
        <v>20</v>
      </c>
      <c r="AM287">
        <v>25</v>
      </c>
      <c r="AN287">
        <v>25</v>
      </c>
      <c r="AO287">
        <v>35</v>
      </c>
      <c r="AP287">
        <v>23</v>
      </c>
      <c r="AQ287">
        <v>0</v>
      </c>
      <c r="AR287">
        <v>0</v>
      </c>
      <c r="AS287">
        <v>0</v>
      </c>
      <c r="AT287">
        <v>15</v>
      </c>
      <c r="AU287">
        <v>15</v>
      </c>
      <c r="AV287">
        <v>0</v>
      </c>
      <c r="AW287">
        <v>0</v>
      </c>
      <c r="AX287">
        <v>0</v>
      </c>
      <c r="AY287">
        <v>20</v>
      </c>
      <c r="AZ287">
        <v>15</v>
      </c>
      <c r="BA287">
        <v>10</v>
      </c>
      <c r="BB287">
        <v>0</v>
      </c>
      <c r="BC287">
        <v>0</v>
      </c>
      <c r="BD287">
        <v>10</v>
      </c>
      <c r="BE287">
        <v>0</v>
      </c>
      <c r="BF287">
        <v>90</v>
      </c>
      <c r="BG287">
        <v>90</v>
      </c>
      <c r="BH287">
        <v>90</v>
      </c>
      <c r="BI287">
        <v>120</v>
      </c>
      <c r="BJ287">
        <v>40</v>
      </c>
      <c r="BK287">
        <v>5000</v>
      </c>
      <c r="BL287">
        <v>10000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1</v>
      </c>
      <c r="BT287">
        <v>0</v>
      </c>
      <c r="BU287">
        <f>W287-'[1]20200406_DataCleaning'!J290</f>
        <v>0</v>
      </c>
      <c r="BV287">
        <f>X287-'[1]20200406_DataCleaning'!K290</f>
        <v>0</v>
      </c>
      <c r="BW287">
        <f>Y287-'[1]20200406_DataCleaning'!L290</f>
        <v>0</v>
      </c>
      <c r="BX287">
        <f>Z287-'[1]20200406_DataCleaning'!M290</f>
        <v>0</v>
      </c>
      <c r="BY287">
        <f>AA287-'[1]20200406_DataCleaning'!N290</f>
        <v>0</v>
      </c>
      <c r="BZ287" t="str">
        <f>[1]CleanData!C287</f>
        <v>S3</v>
      </c>
      <c r="CA287" t="str">
        <f t="shared" si="4"/>
        <v/>
      </c>
    </row>
    <row r="288" spans="1:79" x14ac:dyDescent="0.25">
      <c r="A288">
        <v>287</v>
      </c>
      <c r="B288">
        <v>144</v>
      </c>
      <c r="C288" t="s">
        <v>84</v>
      </c>
      <c r="D288" t="s">
        <v>77</v>
      </c>
      <c r="E288">
        <v>5</v>
      </c>
      <c r="F288">
        <v>3</v>
      </c>
      <c r="G288">
        <v>3</v>
      </c>
      <c r="H288">
        <v>1</v>
      </c>
      <c r="I288">
        <v>1</v>
      </c>
      <c r="J288">
        <v>5</v>
      </c>
      <c r="K288">
        <v>2</v>
      </c>
      <c r="L288">
        <v>4</v>
      </c>
      <c r="M288">
        <v>3</v>
      </c>
      <c r="N288">
        <v>0</v>
      </c>
      <c r="O288">
        <v>3</v>
      </c>
      <c r="P288">
        <v>0</v>
      </c>
      <c r="Q288">
        <v>1</v>
      </c>
      <c r="R288">
        <v>1</v>
      </c>
      <c r="S288">
        <v>0</v>
      </c>
      <c r="T288">
        <v>1</v>
      </c>
      <c r="U288">
        <v>1</v>
      </c>
      <c r="V288">
        <v>1</v>
      </c>
      <c r="W288">
        <v>16500</v>
      </c>
      <c r="X288">
        <v>42000</v>
      </c>
      <c r="Y288">
        <v>66000</v>
      </c>
      <c r="Z288">
        <v>19000</v>
      </c>
      <c r="AA288">
        <v>29000</v>
      </c>
      <c r="AB288">
        <v>16500</v>
      </c>
      <c r="AC288">
        <v>42000</v>
      </c>
      <c r="AD288">
        <v>66000</v>
      </c>
      <c r="AE288">
        <v>19000</v>
      </c>
      <c r="AF288">
        <v>29000</v>
      </c>
      <c r="AG288">
        <v>20</v>
      </c>
      <c r="AH288">
        <v>25</v>
      </c>
      <c r="AI288">
        <v>25</v>
      </c>
      <c r="AJ288">
        <v>60</v>
      </c>
      <c r="AK288">
        <v>43</v>
      </c>
      <c r="AL288">
        <v>20</v>
      </c>
      <c r="AM288">
        <v>25</v>
      </c>
      <c r="AN288">
        <v>25</v>
      </c>
      <c r="AO288">
        <v>35</v>
      </c>
      <c r="AP288">
        <v>18</v>
      </c>
      <c r="AQ288">
        <v>0</v>
      </c>
      <c r="AR288">
        <v>0</v>
      </c>
      <c r="AS288">
        <v>0</v>
      </c>
      <c r="AT288">
        <v>10</v>
      </c>
      <c r="AU288">
        <v>10</v>
      </c>
      <c r="AV288">
        <v>0</v>
      </c>
      <c r="AW288">
        <v>0</v>
      </c>
      <c r="AX288">
        <v>0</v>
      </c>
      <c r="AY288">
        <v>20</v>
      </c>
      <c r="AZ288">
        <v>15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90</v>
      </c>
      <c r="BG288">
        <v>90</v>
      </c>
      <c r="BH288">
        <v>90</v>
      </c>
      <c r="BI288">
        <v>90</v>
      </c>
      <c r="BJ288">
        <v>40</v>
      </c>
      <c r="BK288">
        <v>5000</v>
      </c>
      <c r="BL288">
        <v>10000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0</v>
      </c>
      <c r="BU288">
        <f>W288-'[1]20200406_DataCleaning'!J291</f>
        <v>0</v>
      </c>
      <c r="BV288">
        <f>X288-'[1]20200406_DataCleaning'!K291</f>
        <v>0</v>
      </c>
      <c r="BW288">
        <f>Y288-'[1]20200406_DataCleaning'!L291</f>
        <v>0</v>
      </c>
      <c r="BX288">
        <f>Z288-'[1]20200406_DataCleaning'!M291</f>
        <v>0</v>
      </c>
      <c r="BY288">
        <f>AA288-'[1]20200406_DataCleaning'!N291</f>
        <v>0</v>
      </c>
      <c r="BZ288" t="str">
        <f>[1]CleanData!C288</f>
        <v>S1</v>
      </c>
      <c r="CA288" t="str">
        <f t="shared" si="4"/>
        <v/>
      </c>
    </row>
    <row r="289" spans="1:79" x14ac:dyDescent="0.25">
      <c r="A289">
        <v>288</v>
      </c>
      <c r="B289">
        <v>144</v>
      </c>
      <c r="C289" t="s">
        <v>83</v>
      </c>
      <c r="D289" t="s">
        <v>77</v>
      </c>
      <c r="E289">
        <v>5</v>
      </c>
      <c r="F289">
        <v>3</v>
      </c>
      <c r="G289">
        <v>3</v>
      </c>
      <c r="H289">
        <v>1</v>
      </c>
      <c r="I289">
        <v>1</v>
      </c>
      <c r="J289">
        <v>5</v>
      </c>
      <c r="K289">
        <v>2</v>
      </c>
      <c r="L289">
        <v>4</v>
      </c>
      <c r="M289">
        <v>3</v>
      </c>
      <c r="N289">
        <v>0</v>
      </c>
      <c r="O289">
        <v>3</v>
      </c>
      <c r="P289">
        <v>0</v>
      </c>
      <c r="Q289">
        <v>1</v>
      </c>
      <c r="R289">
        <v>1</v>
      </c>
      <c r="S289">
        <v>0</v>
      </c>
      <c r="T289">
        <v>0</v>
      </c>
      <c r="U289">
        <v>1</v>
      </c>
      <c r="V289">
        <v>0</v>
      </c>
      <c r="W289">
        <v>16500</v>
      </c>
      <c r="X289">
        <v>42000</v>
      </c>
      <c r="Y289">
        <v>66000</v>
      </c>
      <c r="Z289">
        <v>19000</v>
      </c>
      <c r="AA289">
        <v>29000</v>
      </c>
      <c r="AB289">
        <v>16500</v>
      </c>
      <c r="AC289">
        <v>42000</v>
      </c>
      <c r="AD289">
        <v>66000</v>
      </c>
      <c r="AE289">
        <v>19000</v>
      </c>
      <c r="AF289">
        <v>29000</v>
      </c>
      <c r="AG289">
        <v>20</v>
      </c>
      <c r="AH289">
        <v>25</v>
      </c>
      <c r="AI289">
        <v>25</v>
      </c>
      <c r="AJ289">
        <v>75</v>
      </c>
      <c r="AK289">
        <v>53</v>
      </c>
      <c r="AL289">
        <v>20</v>
      </c>
      <c r="AM289">
        <v>25</v>
      </c>
      <c r="AN289">
        <v>25</v>
      </c>
      <c r="AO289">
        <v>35</v>
      </c>
      <c r="AP289">
        <v>23</v>
      </c>
      <c r="AQ289">
        <v>0</v>
      </c>
      <c r="AR289">
        <v>0</v>
      </c>
      <c r="AS289">
        <v>0</v>
      </c>
      <c r="AT289">
        <v>15</v>
      </c>
      <c r="AU289">
        <v>15</v>
      </c>
      <c r="AV289">
        <v>0</v>
      </c>
      <c r="AW289">
        <v>0</v>
      </c>
      <c r="AX289">
        <v>0</v>
      </c>
      <c r="AY289">
        <v>20</v>
      </c>
      <c r="AZ289">
        <v>15</v>
      </c>
      <c r="BA289">
        <v>10</v>
      </c>
      <c r="BB289">
        <v>0</v>
      </c>
      <c r="BC289">
        <v>0</v>
      </c>
      <c r="BD289">
        <v>10</v>
      </c>
      <c r="BE289">
        <v>0</v>
      </c>
      <c r="BF289">
        <v>90</v>
      </c>
      <c r="BG289">
        <v>90</v>
      </c>
      <c r="BH289">
        <v>90</v>
      </c>
      <c r="BI289">
        <v>120</v>
      </c>
      <c r="BJ289">
        <v>40</v>
      </c>
      <c r="BK289">
        <v>5000</v>
      </c>
      <c r="BL289">
        <v>10000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1</v>
      </c>
      <c r="BT289">
        <v>0</v>
      </c>
      <c r="BU289">
        <f>W289-'[1]20200406_DataCleaning'!J292</f>
        <v>0</v>
      </c>
      <c r="BV289">
        <f>X289-'[1]20200406_DataCleaning'!K292</f>
        <v>0</v>
      </c>
      <c r="BW289">
        <f>Y289-'[1]20200406_DataCleaning'!L292</f>
        <v>0</v>
      </c>
      <c r="BX289">
        <f>Z289-'[1]20200406_DataCleaning'!M292</f>
        <v>0</v>
      </c>
      <c r="BY289">
        <f>AA289-'[1]20200406_DataCleaning'!N292</f>
        <v>0</v>
      </c>
      <c r="BZ289" t="str">
        <f>[1]CleanData!C289</f>
        <v>S3</v>
      </c>
      <c r="CA289" t="str">
        <f t="shared" si="4"/>
        <v/>
      </c>
    </row>
    <row r="290" spans="1:79" x14ac:dyDescent="0.25">
      <c r="A290">
        <v>289</v>
      </c>
      <c r="B290">
        <v>145</v>
      </c>
      <c r="C290" t="s">
        <v>83</v>
      </c>
      <c r="D290" t="s">
        <v>73</v>
      </c>
      <c r="E290">
        <v>4</v>
      </c>
      <c r="F290">
        <v>3</v>
      </c>
      <c r="G290">
        <v>3</v>
      </c>
      <c r="H290">
        <v>0</v>
      </c>
      <c r="I290">
        <v>0</v>
      </c>
      <c r="J290">
        <v>2</v>
      </c>
      <c r="K290">
        <v>4</v>
      </c>
      <c r="L290">
        <v>3</v>
      </c>
      <c r="M290">
        <v>3</v>
      </c>
      <c r="N290">
        <v>1</v>
      </c>
      <c r="O290">
        <v>1</v>
      </c>
      <c r="P290">
        <v>1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16500</v>
      </c>
      <c r="X290">
        <v>42000</v>
      </c>
      <c r="Y290">
        <v>66000</v>
      </c>
      <c r="Z290">
        <v>19000</v>
      </c>
      <c r="AA290">
        <v>29000</v>
      </c>
      <c r="AB290">
        <v>16500</v>
      </c>
      <c r="AC290">
        <v>42000</v>
      </c>
      <c r="AD290">
        <v>66000</v>
      </c>
      <c r="AE290">
        <v>19000</v>
      </c>
      <c r="AF290">
        <v>29000</v>
      </c>
      <c r="AG290">
        <v>20</v>
      </c>
      <c r="AH290">
        <v>25</v>
      </c>
      <c r="AI290">
        <v>25</v>
      </c>
      <c r="AJ290">
        <v>60</v>
      </c>
      <c r="AK290">
        <v>53</v>
      </c>
      <c r="AL290">
        <v>20</v>
      </c>
      <c r="AM290">
        <v>25</v>
      </c>
      <c r="AN290">
        <v>25</v>
      </c>
      <c r="AO290">
        <v>35</v>
      </c>
      <c r="AP290">
        <v>23</v>
      </c>
      <c r="AQ290">
        <v>0</v>
      </c>
      <c r="AR290">
        <v>0</v>
      </c>
      <c r="AS290">
        <v>0</v>
      </c>
      <c r="AT290">
        <v>15</v>
      </c>
      <c r="AU290">
        <v>10</v>
      </c>
      <c r="AV290">
        <v>0</v>
      </c>
      <c r="AW290">
        <v>0</v>
      </c>
      <c r="AX290">
        <v>0</v>
      </c>
      <c r="AY290">
        <v>20</v>
      </c>
      <c r="AZ290">
        <v>20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120</v>
      </c>
      <c r="BG290">
        <v>120</v>
      </c>
      <c r="BH290">
        <v>120</v>
      </c>
      <c r="BI290">
        <v>120</v>
      </c>
      <c r="BJ290">
        <v>50</v>
      </c>
      <c r="BK290">
        <v>5000</v>
      </c>
      <c r="BL290">
        <v>10000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f>W290-'[1]20200406_DataCleaning'!J293</f>
        <v>0</v>
      </c>
      <c r="BV290">
        <f>X290-'[1]20200406_DataCleaning'!K293</f>
        <v>0</v>
      </c>
      <c r="BW290">
        <f>Y290-'[1]20200406_DataCleaning'!L293</f>
        <v>0</v>
      </c>
      <c r="BX290">
        <f>Z290-'[1]20200406_DataCleaning'!M293</f>
        <v>0</v>
      </c>
      <c r="BY290">
        <f>AA290-'[1]20200406_DataCleaning'!N293</f>
        <v>0</v>
      </c>
      <c r="BZ290" t="str">
        <f>[1]CleanData!C290</f>
        <v>S2</v>
      </c>
      <c r="CA290">
        <f t="shared" si="4"/>
        <v>1</v>
      </c>
    </row>
    <row r="291" spans="1:79" x14ac:dyDescent="0.25">
      <c r="A291">
        <v>290</v>
      </c>
      <c r="B291">
        <v>145</v>
      </c>
      <c r="C291" t="s">
        <v>80</v>
      </c>
      <c r="D291" t="s">
        <v>73</v>
      </c>
      <c r="E291">
        <v>4</v>
      </c>
      <c r="F291">
        <v>3</v>
      </c>
      <c r="G291">
        <v>3</v>
      </c>
      <c r="H291">
        <v>0</v>
      </c>
      <c r="I291">
        <v>0</v>
      </c>
      <c r="J291">
        <v>2</v>
      </c>
      <c r="K291">
        <v>4</v>
      </c>
      <c r="L291">
        <v>3</v>
      </c>
      <c r="M291">
        <v>3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16500</v>
      </c>
      <c r="X291">
        <v>42000</v>
      </c>
      <c r="Y291">
        <v>66000</v>
      </c>
      <c r="Z291">
        <v>19000</v>
      </c>
      <c r="AA291">
        <v>29000</v>
      </c>
      <c r="AB291">
        <v>16500</v>
      </c>
      <c r="AC291">
        <v>42000</v>
      </c>
      <c r="AD291">
        <v>66000</v>
      </c>
      <c r="AE291">
        <v>19000</v>
      </c>
      <c r="AF291">
        <v>29000</v>
      </c>
      <c r="AG291">
        <v>20</v>
      </c>
      <c r="AH291">
        <v>25</v>
      </c>
      <c r="AI291">
        <v>25</v>
      </c>
      <c r="AJ291">
        <v>75</v>
      </c>
      <c r="AK291">
        <v>58</v>
      </c>
      <c r="AL291">
        <v>20</v>
      </c>
      <c r="AM291">
        <v>25</v>
      </c>
      <c r="AN291">
        <v>25</v>
      </c>
      <c r="AO291">
        <v>35</v>
      </c>
      <c r="AP291">
        <v>23</v>
      </c>
      <c r="AQ291">
        <v>0</v>
      </c>
      <c r="AR291">
        <v>0</v>
      </c>
      <c r="AS291">
        <v>0</v>
      </c>
      <c r="AT291">
        <v>10</v>
      </c>
      <c r="AU291">
        <v>15</v>
      </c>
      <c r="AV291">
        <v>0</v>
      </c>
      <c r="AW291">
        <v>0</v>
      </c>
      <c r="AX291">
        <v>0</v>
      </c>
      <c r="AY291">
        <v>20</v>
      </c>
      <c r="AZ291">
        <v>20</v>
      </c>
      <c r="BA291">
        <v>10</v>
      </c>
      <c r="BB291">
        <v>0</v>
      </c>
      <c r="BC291">
        <v>0</v>
      </c>
      <c r="BD291">
        <v>10</v>
      </c>
      <c r="BE291">
        <v>0</v>
      </c>
      <c r="BF291">
        <v>120</v>
      </c>
      <c r="BG291">
        <v>120</v>
      </c>
      <c r="BH291">
        <v>120</v>
      </c>
      <c r="BI291">
        <v>90</v>
      </c>
      <c r="BJ291">
        <v>40</v>
      </c>
      <c r="BK291">
        <v>5000</v>
      </c>
      <c r="BL291">
        <v>10000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1</v>
      </c>
      <c r="BT291">
        <v>0</v>
      </c>
      <c r="BU291">
        <f>W291-'[1]20200406_DataCleaning'!J294</f>
        <v>0</v>
      </c>
      <c r="BV291">
        <f>X291-'[1]20200406_DataCleaning'!K294</f>
        <v>0</v>
      </c>
      <c r="BW291">
        <f>Y291-'[1]20200406_DataCleaning'!L294</f>
        <v>0</v>
      </c>
      <c r="BX291">
        <f>Z291-'[1]20200406_DataCleaning'!M294</f>
        <v>0</v>
      </c>
      <c r="BY291">
        <f>AA291-'[1]20200406_DataCleaning'!N294</f>
        <v>0</v>
      </c>
      <c r="BZ291" t="str">
        <f>[1]CleanData!C291</f>
        <v>S4</v>
      </c>
      <c r="CA291" t="str">
        <f t="shared" si="4"/>
        <v/>
      </c>
    </row>
    <row r="292" spans="1:79" x14ac:dyDescent="0.25">
      <c r="A292">
        <v>291</v>
      </c>
      <c r="B292">
        <v>146</v>
      </c>
      <c r="C292" t="s">
        <v>72</v>
      </c>
      <c r="D292" t="s">
        <v>73</v>
      </c>
      <c r="E292">
        <v>4</v>
      </c>
      <c r="F292">
        <v>3</v>
      </c>
      <c r="G292">
        <v>3</v>
      </c>
      <c r="H292">
        <v>0</v>
      </c>
      <c r="I292">
        <v>0</v>
      </c>
      <c r="J292">
        <v>2</v>
      </c>
      <c r="K292">
        <v>2</v>
      </c>
      <c r="L292">
        <v>4</v>
      </c>
      <c r="M292">
        <v>3</v>
      </c>
      <c r="N292">
        <v>0</v>
      </c>
      <c r="O292">
        <v>1</v>
      </c>
      <c r="P292">
        <v>0</v>
      </c>
      <c r="Q292">
        <v>1</v>
      </c>
      <c r="R292">
        <v>1</v>
      </c>
      <c r="S292">
        <v>1</v>
      </c>
      <c r="T292">
        <v>0</v>
      </c>
      <c r="U292">
        <v>0</v>
      </c>
      <c r="V292">
        <v>0</v>
      </c>
      <c r="W292">
        <v>16500</v>
      </c>
      <c r="X292">
        <v>42000</v>
      </c>
      <c r="Y292">
        <v>66000</v>
      </c>
      <c r="Z292">
        <v>19000</v>
      </c>
      <c r="AA292">
        <v>34000</v>
      </c>
      <c r="AB292">
        <v>16500</v>
      </c>
      <c r="AC292">
        <v>42000</v>
      </c>
      <c r="AD292">
        <v>66000</v>
      </c>
      <c r="AE292">
        <v>19000</v>
      </c>
      <c r="AF292">
        <v>34000</v>
      </c>
      <c r="AG292">
        <v>20</v>
      </c>
      <c r="AH292">
        <v>35</v>
      </c>
      <c r="AI292">
        <v>35</v>
      </c>
      <c r="AJ292">
        <v>65</v>
      </c>
      <c r="AK292">
        <v>43</v>
      </c>
      <c r="AL292">
        <v>20</v>
      </c>
      <c r="AM292">
        <v>25</v>
      </c>
      <c r="AN292">
        <v>25</v>
      </c>
      <c r="AO292">
        <v>35</v>
      </c>
      <c r="AP292">
        <v>18</v>
      </c>
      <c r="AQ292">
        <v>0</v>
      </c>
      <c r="AR292">
        <v>0</v>
      </c>
      <c r="AS292">
        <v>0</v>
      </c>
      <c r="AT292">
        <v>10</v>
      </c>
      <c r="AU292">
        <v>10</v>
      </c>
      <c r="AV292">
        <v>0</v>
      </c>
      <c r="AW292">
        <v>0</v>
      </c>
      <c r="AX292">
        <v>0</v>
      </c>
      <c r="AY292">
        <v>20</v>
      </c>
      <c r="AZ292">
        <v>15</v>
      </c>
      <c r="BA292">
        <v>0</v>
      </c>
      <c r="BB292">
        <v>10</v>
      </c>
      <c r="BC292">
        <v>10</v>
      </c>
      <c r="BD292">
        <v>0</v>
      </c>
      <c r="BE292">
        <v>0</v>
      </c>
      <c r="BF292">
        <v>120</v>
      </c>
      <c r="BG292">
        <v>90</v>
      </c>
      <c r="BH292">
        <v>90</v>
      </c>
      <c r="BI292">
        <v>120</v>
      </c>
      <c r="BJ292">
        <v>40</v>
      </c>
      <c r="BK292">
        <v>5000</v>
      </c>
      <c r="BL292">
        <v>10000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1</v>
      </c>
      <c r="BT292">
        <v>0</v>
      </c>
      <c r="BU292">
        <f>W292-'[1]20200406_DataCleaning'!J295</f>
        <v>0</v>
      </c>
      <c r="BV292">
        <f>X292-'[1]20200406_DataCleaning'!K295</f>
        <v>0</v>
      </c>
      <c r="BW292">
        <f>Y292-'[1]20200406_DataCleaning'!L295</f>
        <v>0</v>
      </c>
      <c r="BX292">
        <f>Z292-'[1]20200406_DataCleaning'!M295</f>
        <v>0</v>
      </c>
      <c r="BY292">
        <f>AA292-'[1]20200406_DataCleaning'!N295</f>
        <v>5000</v>
      </c>
      <c r="BZ292" t="str">
        <f>[1]CleanData!C292</f>
        <v>S5</v>
      </c>
      <c r="CA292">
        <f t="shared" si="4"/>
        <v>1</v>
      </c>
    </row>
    <row r="293" spans="1:79" x14ac:dyDescent="0.25">
      <c r="A293">
        <v>292</v>
      </c>
      <c r="B293">
        <v>146</v>
      </c>
      <c r="C293" t="s">
        <v>72</v>
      </c>
      <c r="D293" t="s">
        <v>73</v>
      </c>
      <c r="E293">
        <v>4</v>
      </c>
      <c r="F293">
        <v>3</v>
      </c>
      <c r="G293">
        <v>3</v>
      </c>
      <c r="H293">
        <v>0</v>
      </c>
      <c r="I293">
        <v>0</v>
      </c>
      <c r="J293">
        <v>2</v>
      </c>
      <c r="K293">
        <v>2</v>
      </c>
      <c r="L293">
        <v>4</v>
      </c>
      <c r="M293">
        <v>3</v>
      </c>
      <c r="N293">
        <v>0</v>
      </c>
      <c r="O293">
        <v>1</v>
      </c>
      <c r="P293">
        <v>0</v>
      </c>
      <c r="Q293">
        <v>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16500</v>
      </c>
      <c r="X293">
        <v>42000</v>
      </c>
      <c r="Y293">
        <v>66000</v>
      </c>
      <c r="Z293">
        <v>19000</v>
      </c>
      <c r="AA293">
        <v>34000</v>
      </c>
      <c r="AB293">
        <v>16500</v>
      </c>
      <c r="AC293">
        <v>42000</v>
      </c>
      <c r="AD293">
        <v>66000</v>
      </c>
      <c r="AE293">
        <v>19000</v>
      </c>
      <c r="AF293">
        <v>34000</v>
      </c>
      <c r="AG293">
        <v>20</v>
      </c>
      <c r="AH293">
        <v>35</v>
      </c>
      <c r="AI293">
        <v>35</v>
      </c>
      <c r="AJ293">
        <v>75</v>
      </c>
      <c r="AK293">
        <v>53</v>
      </c>
      <c r="AL293">
        <v>20</v>
      </c>
      <c r="AM293">
        <v>25</v>
      </c>
      <c r="AN293">
        <v>25</v>
      </c>
      <c r="AO293">
        <v>35</v>
      </c>
      <c r="AP293">
        <v>18</v>
      </c>
      <c r="AQ293">
        <v>0</v>
      </c>
      <c r="AR293">
        <v>0</v>
      </c>
      <c r="AS293">
        <v>0</v>
      </c>
      <c r="AT293">
        <v>10</v>
      </c>
      <c r="AU293">
        <v>15</v>
      </c>
      <c r="AV293">
        <v>0</v>
      </c>
      <c r="AW293">
        <v>0</v>
      </c>
      <c r="AX293">
        <v>0</v>
      </c>
      <c r="AY293">
        <v>20</v>
      </c>
      <c r="AZ293">
        <v>20</v>
      </c>
      <c r="BA293">
        <v>10</v>
      </c>
      <c r="BB293">
        <v>10</v>
      </c>
      <c r="BC293">
        <v>10</v>
      </c>
      <c r="BD293">
        <v>10</v>
      </c>
      <c r="BE293">
        <v>0</v>
      </c>
      <c r="BF293">
        <v>120</v>
      </c>
      <c r="BG293">
        <v>90</v>
      </c>
      <c r="BH293">
        <v>90</v>
      </c>
      <c r="BI293">
        <v>90</v>
      </c>
      <c r="BJ293">
        <v>50</v>
      </c>
      <c r="BK293">
        <v>5000</v>
      </c>
      <c r="BL293">
        <v>10000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0</v>
      </c>
      <c r="BU293">
        <f>W293-'[1]20200406_DataCleaning'!J296</f>
        <v>0</v>
      </c>
      <c r="BV293">
        <f>X293-'[1]20200406_DataCleaning'!K296</f>
        <v>0</v>
      </c>
      <c r="BW293">
        <f>Y293-'[1]20200406_DataCleaning'!L296</f>
        <v>0</v>
      </c>
      <c r="BX293">
        <f>Z293-'[1]20200406_DataCleaning'!M296</f>
        <v>0</v>
      </c>
      <c r="BY293">
        <f>AA293-'[1]20200406_DataCleaning'!N296</f>
        <v>0</v>
      </c>
      <c r="BZ293" t="str">
        <f>[1]CleanData!C293</f>
        <v>S7</v>
      </c>
      <c r="CA293">
        <f t="shared" si="4"/>
        <v>1</v>
      </c>
    </row>
    <row r="294" spans="1:79" x14ac:dyDescent="0.25">
      <c r="A294">
        <v>293</v>
      </c>
      <c r="B294">
        <v>147</v>
      </c>
      <c r="C294" t="s">
        <v>72</v>
      </c>
      <c r="D294" t="s">
        <v>73</v>
      </c>
      <c r="E294">
        <v>4</v>
      </c>
      <c r="F294">
        <v>3</v>
      </c>
      <c r="G294">
        <v>3</v>
      </c>
      <c r="H294">
        <v>0</v>
      </c>
      <c r="I294">
        <v>1</v>
      </c>
      <c r="J294">
        <v>5</v>
      </c>
      <c r="K294">
        <v>4</v>
      </c>
      <c r="L294">
        <v>4</v>
      </c>
      <c r="M294">
        <v>3</v>
      </c>
      <c r="N294">
        <v>0</v>
      </c>
      <c r="O294">
        <v>2</v>
      </c>
      <c r="P294">
        <v>0</v>
      </c>
      <c r="Q294">
        <v>1</v>
      </c>
      <c r="R294">
        <v>1</v>
      </c>
      <c r="S294">
        <v>0</v>
      </c>
      <c r="T294">
        <v>1</v>
      </c>
      <c r="U294">
        <v>0</v>
      </c>
      <c r="V294">
        <v>0</v>
      </c>
      <c r="W294">
        <v>16500</v>
      </c>
      <c r="X294">
        <v>42000</v>
      </c>
      <c r="Y294">
        <v>66000</v>
      </c>
      <c r="Z294">
        <v>19000</v>
      </c>
      <c r="AA294">
        <v>34000</v>
      </c>
      <c r="AB294">
        <v>16500</v>
      </c>
      <c r="AC294">
        <v>42000</v>
      </c>
      <c r="AD294">
        <v>66000</v>
      </c>
      <c r="AE294">
        <v>19000</v>
      </c>
      <c r="AF294">
        <v>34000</v>
      </c>
      <c r="AG294">
        <v>20</v>
      </c>
      <c r="AH294">
        <v>35</v>
      </c>
      <c r="AI294">
        <v>35</v>
      </c>
      <c r="AJ294">
        <v>60</v>
      </c>
      <c r="AK294">
        <v>48</v>
      </c>
      <c r="AL294">
        <v>20</v>
      </c>
      <c r="AM294">
        <v>25</v>
      </c>
      <c r="AN294">
        <v>25</v>
      </c>
      <c r="AO294">
        <v>35</v>
      </c>
      <c r="AP294">
        <v>18</v>
      </c>
      <c r="AQ294">
        <v>0</v>
      </c>
      <c r="AR294">
        <v>0</v>
      </c>
      <c r="AS294">
        <v>0</v>
      </c>
      <c r="AT294">
        <v>15</v>
      </c>
      <c r="AU294">
        <v>10</v>
      </c>
      <c r="AV294">
        <v>0</v>
      </c>
      <c r="AW294">
        <v>0</v>
      </c>
      <c r="AX294">
        <v>0</v>
      </c>
      <c r="AY294">
        <v>20</v>
      </c>
      <c r="AZ294">
        <v>20</v>
      </c>
      <c r="BA294">
        <v>0</v>
      </c>
      <c r="BB294">
        <v>10</v>
      </c>
      <c r="BC294">
        <v>10</v>
      </c>
      <c r="BD294">
        <v>0</v>
      </c>
      <c r="BE294">
        <v>0</v>
      </c>
      <c r="BF294">
        <v>90</v>
      </c>
      <c r="BG294">
        <v>120</v>
      </c>
      <c r="BH294">
        <v>120</v>
      </c>
      <c r="BI294">
        <v>90</v>
      </c>
      <c r="BJ294">
        <v>50</v>
      </c>
      <c r="BK294">
        <v>5000</v>
      </c>
      <c r="BL294">
        <v>10000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1</v>
      </c>
      <c r="BT294">
        <v>0</v>
      </c>
      <c r="BU294">
        <f>W294-'[1]20200406_DataCleaning'!J297</f>
        <v>0</v>
      </c>
      <c r="BV294">
        <f>X294-'[1]20200406_DataCleaning'!K297</f>
        <v>0</v>
      </c>
      <c r="BW294">
        <f>Y294-'[1]20200406_DataCleaning'!L297</f>
        <v>0</v>
      </c>
      <c r="BX294">
        <f>Z294-'[1]20200406_DataCleaning'!M297</f>
        <v>0</v>
      </c>
      <c r="BY294">
        <f>AA294-'[1]20200406_DataCleaning'!N297</f>
        <v>0</v>
      </c>
      <c r="BZ294" t="str">
        <f>[1]CleanData!C294</f>
        <v>S6</v>
      </c>
      <c r="CA294" t="str">
        <f t="shared" si="4"/>
        <v/>
      </c>
    </row>
    <row r="295" spans="1:79" x14ac:dyDescent="0.25">
      <c r="A295">
        <v>294</v>
      </c>
      <c r="B295">
        <v>147</v>
      </c>
      <c r="C295" t="s">
        <v>72</v>
      </c>
      <c r="D295" t="s">
        <v>73</v>
      </c>
      <c r="E295">
        <v>4</v>
      </c>
      <c r="F295">
        <v>3</v>
      </c>
      <c r="G295">
        <v>3</v>
      </c>
      <c r="H295">
        <v>0</v>
      </c>
      <c r="I295">
        <v>1</v>
      </c>
      <c r="J295">
        <v>5</v>
      </c>
      <c r="K295">
        <v>4</v>
      </c>
      <c r="L295">
        <v>4</v>
      </c>
      <c r="M295">
        <v>3</v>
      </c>
      <c r="N295">
        <v>0</v>
      </c>
      <c r="O295">
        <v>2</v>
      </c>
      <c r="P295">
        <v>0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16500</v>
      </c>
      <c r="X295">
        <v>42000</v>
      </c>
      <c r="Y295">
        <v>66000</v>
      </c>
      <c r="Z295">
        <v>19000</v>
      </c>
      <c r="AA295">
        <v>34000</v>
      </c>
      <c r="AB295">
        <v>16500</v>
      </c>
      <c r="AC295">
        <v>42000</v>
      </c>
      <c r="AD295">
        <v>66000</v>
      </c>
      <c r="AE295">
        <v>19000</v>
      </c>
      <c r="AF295">
        <v>34000</v>
      </c>
      <c r="AG295">
        <v>20</v>
      </c>
      <c r="AH295">
        <v>35</v>
      </c>
      <c r="AI295">
        <v>35</v>
      </c>
      <c r="AJ295">
        <v>75</v>
      </c>
      <c r="AK295">
        <v>53</v>
      </c>
      <c r="AL295">
        <v>20</v>
      </c>
      <c r="AM295">
        <v>25</v>
      </c>
      <c r="AN295">
        <v>25</v>
      </c>
      <c r="AO295">
        <v>35</v>
      </c>
      <c r="AP295">
        <v>18</v>
      </c>
      <c r="AQ295">
        <v>0</v>
      </c>
      <c r="AR295">
        <v>0</v>
      </c>
      <c r="AS295">
        <v>0</v>
      </c>
      <c r="AT295">
        <v>10</v>
      </c>
      <c r="AU295">
        <v>15</v>
      </c>
      <c r="AV295">
        <v>0</v>
      </c>
      <c r="AW295">
        <v>0</v>
      </c>
      <c r="AX295">
        <v>0</v>
      </c>
      <c r="AY295">
        <v>20</v>
      </c>
      <c r="AZ295">
        <v>20</v>
      </c>
      <c r="BA295">
        <v>10</v>
      </c>
      <c r="BB295">
        <v>10</v>
      </c>
      <c r="BC295">
        <v>10</v>
      </c>
      <c r="BD295">
        <v>10</v>
      </c>
      <c r="BE295">
        <v>0</v>
      </c>
      <c r="BF295">
        <v>90</v>
      </c>
      <c r="BG295">
        <v>120</v>
      </c>
      <c r="BH295">
        <v>120</v>
      </c>
      <c r="BI295">
        <v>120</v>
      </c>
      <c r="BJ295">
        <v>50</v>
      </c>
      <c r="BK295">
        <v>5000</v>
      </c>
      <c r="BL295">
        <v>10000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1</v>
      </c>
      <c r="BT295">
        <v>0</v>
      </c>
      <c r="BU295">
        <f>W295-'[1]20200406_DataCleaning'!J298</f>
        <v>0</v>
      </c>
      <c r="BV295">
        <f>X295-'[1]20200406_DataCleaning'!K298</f>
        <v>0</v>
      </c>
      <c r="BW295">
        <f>Y295-'[1]20200406_DataCleaning'!L298</f>
        <v>0</v>
      </c>
      <c r="BX295">
        <f>Z295-'[1]20200406_DataCleaning'!M298</f>
        <v>0</v>
      </c>
      <c r="BY295">
        <f>AA295-'[1]20200406_DataCleaning'!N298</f>
        <v>0</v>
      </c>
      <c r="BZ295" t="str">
        <f>[1]CleanData!C295</f>
        <v>S8</v>
      </c>
      <c r="CA295">
        <f t="shared" si="4"/>
        <v>1</v>
      </c>
    </row>
    <row r="296" spans="1:79" x14ac:dyDescent="0.25">
      <c r="A296">
        <v>295</v>
      </c>
      <c r="B296">
        <v>148</v>
      </c>
      <c r="C296" t="s">
        <v>83</v>
      </c>
      <c r="D296" t="s">
        <v>73</v>
      </c>
      <c r="E296">
        <v>4</v>
      </c>
      <c r="F296">
        <v>3</v>
      </c>
      <c r="G296">
        <v>3</v>
      </c>
      <c r="H296">
        <v>1</v>
      </c>
      <c r="I296">
        <v>0</v>
      </c>
      <c r="J296">
        <v>2</v>
      </c>
      <c r="K296">
        <v>3</v>
      </c>
      <c r="L296">
        <v>2</v>
      </c>
      <c r="M296">
        <v>3</v>
      </c>
      <c r="N296">
        <v>2</v>
      </c>
      <c r="O296">
        <v>4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16500</v>
      </c>
      <c r="X296">
        <v>42000</v>
      </c>
      <c r="Y296">
        <v>66000</v>
      </c>
      <c r="Z296">
        <v>19000</v>
      </c>
      <c r="AA296">
        <v>29000</v>
      </c>
      <c r="AB296">
        <v>16500</v>
      </c>
      <c r="AC296">
        <v>42000</v>
      </c>
      <c r="AD296">
        <v>66000</v>
      </c>
      <c r="AE296">
        <v>19000</v>
      </c>
      <c r="AF296">
        <v>29000</v>
      </c>
      <c r="AG296">
        <v>20</v>
      </c>
      <c r="AH296">
        <v>25</v>
      </c>
      <c r="AI296">
        <v>25</v>
      </c>
      <c r="AJ296">
        <v>60</v>
      </c>
      <c r="AK296">
        <v>53</v>
      </c>
      <c r="AL296">
        <v>20</v>
      </c>
      <c r="AM296">
        <v>25</v>
      </c>
      <c r="AN296">
        <v>25</v>
      </c>
      <c r="AO296">
        <v>35</v>
      </c>
      <c r="AP296">
        <v>23</v>
      </c>
      <c r="AQ296">
        <v>0</v>
      </c>
      <c r="AR296">
        <v>0</v>
      </c>
      <c r="AS296">
        <v>0</v>
      </c>
      <c r="AT296">
        <v>15</v>
      </c>
      <c r="AU296">
        <v>10</v>
      </c>
      <c r="AV296">
        <v>0</v>
      </c>
      <c r="AW296">
        <v>0</v>
      </c>
      <c r="AX296">
        <v>0</v>
      </c>
      <c r="AY296">
        <v>20</v>
      </c>
      <c r="AZ296">
        <v>20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120</v>
      </c>
      <c r="BG296">
        <v>120</v>
      </c>
      <c r="BH296">
        <v>120</v>
      </c>
      <c r="BI296">
        <v>120</v>
      </c>
      <c r="BJ296">
        <v>50</v>
      </c>
      <c r="BK296">
        <v>5000</v>
      </c>
      <c r="BL296">
        <v>10000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1</v>
      </c>
      <c r="BT296">
        <v>0</v>
      </c>
      <c r="BU296">
        <f>W296-'[1]20200406_DataCleaning'!J299</f>
        <v>0</v>
      </c>
      <c r="BV296">
        <f>X296-'[1]20200406_DataCleaning'!K299</f>
        <v>0</v>
      </c>
      <c r="BW296">
        <f>Y296-'[1]20200406_DataCleaning'!L299</f>
        <v>0</v>
      </c>
      <c r="BX296">
        <f>Z296-'[1]20200406_DataCleaning'!M299</f>
        <v>0</v>
      </c>
      <c r="BY296">
        <f>AA296-'[1]20200406_DataCleaning'!N299</f>
        <v>0</v>
      </c>
      <c r="BZ296" t="str">
        <f>[1]CleanData!C296</f>
        <v>S2</v>
      </c>
      <c r="CA296">
        <f t="shared" si="4"/>
        <v>1</v>
      </c>
    </row>
    <row r="297" spans="1:79" x14ac:dyDescent="0.25">
      <c r="A297">
        <v>296</v>
      </c>
      <c r="B297">
        <v>148</v>
      </c>
      <c r="C297" t="s">
        <v>80</v>
      </c>
      <c r="D297" t="s">
        <v>75</v>
      </c>
      <c r="E297">
        <v>2</v>
      </c>
      <c r="F297">
        <v>3</v>
      </c>
      <c r="G297">
        <v>3</v>
      </c>
      <c r="H297">
        <v>1</v>
      </c>
      <c r="I297">
        <v>0</v>
      </c>
      <c r="J297">
        <v>2</v>
      </c>
      <c r="K297">
        <v>3</v>
      </c>
      <c r="L297">
        <v>2</v>
      </c>
      <c r="M297">
        <v>3</v>
      </c>
      <c r="N297">
        <v>2</v>
      </c>
      <c r="O297">
        <v>4</v>
      </c>
      <c r="P297">
        <v>0</v>
      </c>
      <c r="Q297">
        <v>1</v>
      </c>
      <c r="R297">
        <v>0</v>
      </c>
      <c r="S297">
        <v>1</v>
      </c>
      <c r="T297">
        <v>0</v>
      </c>
      <c r="U297">
        <v>0</v>
      </c>
      <c r="V297">
        <v>1</v>
      </c>
      <c r="W297">
        <v>16500</v>
      </c>
      <c r="X297">
        <v>42000</v>
      </c>
      <c r="Y297">
        <v>66000</v>
      </c>
      <c r="Z297">
        <v>19000</v>
      </c>
      <c r="AA297">
        <v>29000</v>
      </c>
      <c r="AB297">
        <v>16500</v>
      </c>
      <c r="AC297">
        <v>42000</v>
      </c>
      <c r="AD297">
        <v>66000</v>
      </c>
      <c r="AE297">
        <v>19000</v>
      </c>
      <c r="AF297">
        <v>29000</v>
      </c>
      <c r="AG297">
        <v>20</v>
      </c>
      <c r="AH297">
        <v>25</v>
      </c>
      <c r="AI297">
        <v>25</v>
      </c>
      <c r="AJ297">
        <v>75</v>
      </c>
      <c r="AK297">
        <v>58</v>
      </c>
      <c r="AL297">
        <v>20</v>
      </c>
      <c r="AM297">
        <v>25</v>
      </c>
      <c r="AN297">
        <v>25</v>
      </c>
      <c r="AO297">
        <v>35</v>
      </c>
      <c r="AP297">
        <v>23</v>
      </c>
      <c r="AQ297">
        <v>0</v>
      </c>
      <c r="AR297">
        <v>0</v>
      </c>
      <c r="AS297">
        <v>0</v>
      </c>
      <c r="AT297">
        <v>15</v>
      </c>
      <c r="AU297">
        <v>15</v>
      </c>
      <c r="AV297">
        <v>0</v>
      </c>
      <c r="AW297">
        <v>0</v>
      </c>
      <c r="AX297">
        <v>0</v>
      </c>
      <c r="AY297">
        <v>20</v>
      </c>
      <c r="AZ297">
        <v>20</v>
      </c>
      <c r="BA297">
        <v>10</v>
      </c>
      <c r="BB297">
        <v>0</v>
      </c>
      <c r="BC297">
        <v>0</v>
      </c>
      <c r="BD297">
        <v>10</v>
      </c>
      <c r="BE297">
        <v>0</v>
      </c>
      <c r="BF297">
        <v>120</v>
      </c>
      <c r="BG297">
        <v>120</v>
      </c>
      <c r="BH297">
        <v>120</v>
      </c>
      <c r="BI297">
        <v>90</v>
      </c>
      <c r="BJ297">
        <v>40</v>
      </c>
      <c r="BK297">
        <v>5000</v>
      </c>
      <c r="BL297">
        <v>10000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1</v>
      </c>
      <c r="BT297">
        <v>0</v>
      </c>
      <c r="BU297">
        <f>W297-'[1]20200406_DataCleaning'!J300</f>
        <v>0</v>
      </c>
      <c r="BV297">
        <f>X297-'[1]20200406_DataCleaning'!K300</f>
        <v>0</v>
      </c>
      <c r="BW297">
        <f>Y297-'[1]20200406_DataCleaning'!L300</f>
        <v>0</v>
      </c>
      <c r="BX297">
        <f>Z297-'[1]20200406_DataCleaning'!M300</f>
        <v>0</v>
      </c>
      <c r="BY297">
        <f>AA297-'[1]20200406_DataCleaning'!N300</f>
        <v>0</v>
      </c>
      <c r="BZ297" t="str">
        <f>[1]CleanData!C297</f>
        <v>S4</v>
      </c>
      <c r="CA297" t="str">
        <f t="shared" si="4"/>
        <v/>
      </c>
    </row>
    <row r="298" spans="1:79" x14ac:dyDescent="0.25">
      <c r="A298">
        <v>297</v>
      </c>
      <c r="B298">
        <v>149</v>
      </c>
      <c r="C298" t="s">
        <v>83</v>
      </c>
      <c r="D298" t="s">
        <v>81</v>
      </c>
      <c r="E298">
        <v>1</v>
      </c>
      <c r="F298">
        <v>3</v>
      </c>
      <c r="G298">
        <v>3</v>
      </c>
      <c r="H298">
        <v>0</v>
      </c>
      <c r="I298">
        <v>0</v>
      </c>
      <c r="J298">
        <v>1</v>
      </c>
      <c r="K298">
        <v>3</v>
      </c>
      <c r="L298">
        <v>2</v>
      </c>
      <c r="M298">
        <v>3</v>
      </c>
      <c r="N298">
        <v>1</v>
      </c>
      <c r="O298">
        <v>2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16500</v>
      </c>
      <c r="X298">
        <v>42000</v>
      </c>
      <c r="Y298">
        <v>66000</v>
      </c>
      <c r="Z298">
        <v>19000</v>
      </c>
      <c r="AA298">
        <v>29000</v>
      </c>
      <c r="AB298">
        <v>16500</v>
      </c>
      <c r="AC298">
        <v>42000</v>
      </c>
      <c r="AD298">
        <v>66000</v>
      </c>
      <c r="AE298">
        <v>19000</v>
      </c>
      <c r="AF298">
        <v>29000</v>
      </c>
      <c r="AG298">
        <v>20</v>
      </c>
      <c r="AH298">
        <v>25</v>
      </c>
      <c r="AI298">
        <v>25</v>
      </c>
      <c r="AJ298">
        <v>60</v>
      </c>
      <c r="AK298">
        <v>53</v>
      </c>
      <c r="AL298">
        <v>20</v>
      </c>
      <c r="AM298">
        <v>25</v>
      </c>
      <c r="AN298">
        <v>25</v>
      </c>
      <c r="AO298">
        <v>35</v>
      </c>
      <c r="AP298">
        <v>23</v>
      </c>
      <c r="AQ298">
        <v>0</v>
      </c>
      <c r="AR298">
        <v>0</v>
      </c>
      <c r="AS298">
        <v>0</v>
      </c>
      <c r="AT298">
        <v>10</v>
      </c>
      <c r="AU298">
        <v>10</v>
      </c>
      <c r="AV298">
        <v>0</v>
      </c>
      <c r="AW298">
        <v>0</v>
      </c>
      <c r="AX298">
        <v>0</v>
      </c>
      <c r="AY298">
        <v>20</v>
      </c>
      <c r="AZ298">
        <v>20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120</v>
      </c>
      <c r="BG298">
        <v>120</v>
      </c>
      <c r="BH298">
        <v>120</v>
      </c>
      <c r="BI298">
        <v>120</v>
      </c>
      <c r="BJ298">
        <v>50</v>
      </c>
      <c r="BK298">
        <v>5000</v>
      </c>
      <c r="BL298">
        <v>10000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1</v>
      </c>
      <c r="BT298">
        <v>0</v>
      </c>
      <c r="BU298">
        <f>W298-'[1]20200406_DataCleaning'!J301</f>
        <v>0</v>
      </c>
      <c r="BV298">
        <f>X298-'[1]20200406_DataCleaning'!K301</f>
        <v>0</v>
      </c>
      <c r="BW298">
        <f>Y298-'[1]20200406_DataCleaning'!L301</f>
        <v>0</v>
      </c>
      <c r="BX298">
        <f>Z298-'[1]20200406_DataCleaning'!M301</f>
        <v>0</v>
      </c>
      <c r="BY298">
        <f>AA298-'[1]20200406_DataCleaning'!N301</f>
        <v>0</v>
      </c>
      <c r="BZ298" t="str">
        <f>[1]CleanData!C298</f>
        <v>S2</v>
      </c>
      <c r="CA298">
        <f t="shared" si="4"/>
        <v>1</v>
      </c>
    </row>
    <row r="299" spans="1:79" x14ac:dyDescent="0.25">
      <c r="A299">
        <v>298</v>
      </c>
      <c r="B299">
        <v>149</v>
      </c>
      <c r="C299" t="s">
        <v>80</v>
      </c>
      <c r="D299" t="s">
        <v>75</v>
      </c>
      <c r="E299">
        <v>2</v>
      </c>
      <c r="F299">
        <v>3</v>
      </c>
      <c r="G299">
        <v>3</v>
      </c>
      <c r="H299">
        <v>0</v>
      </c>
      <c r="I299">
        <v>0</v>
      </c>
      <c r="J299">
        <v>1</v>
      </c>
      <c r="K299">
        <v>3</v>
      </c>
      <c r="L299">
        <v>2</v>
      </c>
      <c r="M299">
        <v>3</v>
      </c>
      <c r="N299">
        <v>1</v>
      </c>
      <c r="O299">
        <v>2</v>
      </c>
      <c r="P299">
        <v>0</v>
      </c>
      <c r="Q299">
        <v>1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16500</v>
      </c>
      <c r="X299">
        <v>42000</v>
      </c>
      <c r="Y299">
        <v>66000</v>
      </c>
      <c r="Z299">
        <v>19000</v>
      </c>
      <c r="AA299">
        <v>29000</v>
      </c>
      <c r="AB299">
        <v>16500</v>
      </c>
      <c r="AC299">
        <v>42000</v>
      </c>
      <c r="AD299">
        <v>66000</v>
      </c>
      <c r="AE299">
        <v>19000</v>
      </c>
      <c r="AF299">
        <v>29000</v>
      </c>
      <c r="AG299">
        <v>20</v>
      </c>
      <c r="AH299">
        <v>25</v>
      </c>
      <c r="AI299">
        <v>25</v>
      </c>
      <c r="AJ299">
        <v>75</v>
      </c>
      <c r="AK299">
        <v>58</v>
      </c>
      <c r="AL299">
        <v>20</v>
      </c>
      <c r="AM299">
        <v>25</v>
      </c>
      <c r="AN299">
        <v>25</v>
      </c>
      <c r="AO299">
        <v>35</v>
      </c>
      <c r="AP299">
        <v>23</v>
      </c>
      <c r="AQ299">
        <v>0</v>
      </c>
      <c r="AR299">
        <v>0</v>
      </c>
      <c r="AS299">
        <v>0</v>
      </c>
      <c r="AT299">
        <v>15</v>
      </c>
      <c r="AU299">
        <v>15</v>
      </c>
      <c r="AV299">
        <v>0</v>
      </c>
      <c r="AW299">
        <v>0</v>
      </c>
      <c r="AX299">
        <v>0</v>
      </c>
      <c r="AY299">
        <v>20</v>
      </c>
      <c r="AZ299">
        <v>20</v>
      </c>
      <c r="BA299">
        <v>10</v>
      </c>
      <c r="BB299">
        <v>0</v>
      </c>
      <c r="BC299">
        <v>0</v>
      </c>
      <c r="BD299">
        <v>10</v>
      </c>
      <c r="BE299">
        <v>0</v>
      </c>
      <c r="BF299">
        <v>120</v>
      </c>
      <c r="BG299">
        <v>120</v>
      </c>
      <c r="BH299">
        <v>120</v>
      </c>
      <c r="BI299">
        <v>90</v>
      </c>
      <c r="BJ299">
        <v>40</v>
      </c>
      <c r="BK299">
        <v>5000</v>
      </c>
      <c r="BL299">
        <v>10000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1</v>
      </c>
      <c r="BT299">
        <v>0</v>
      </c>
      <c r="BU299">
        <f>W299-'[1]20200406_DataCleaning'!J302</f>
        <v>0</v>
      </c>
      <c r="BV299">
        <f>X299-'[1]20200406_DataCleaning'!K302</f>
        <v>0</v>
      </c>
      <c r="BW299">
        <f>Y299-'[1]20200406_DataCleaning'!L302</f>
        <v>0</v>
      </c>
      <c r="BX299">
        <f>Z299-'[1]20200406_DataCleaning'!M302</f>
        <v>0</v>
      </c>
      <c r="BY299">
        <f>AA299-'[1]20200406_DataCleaning'!N302</f>
        <v>0</v>
      </c>
      <c r="BZ299" t="str">
        <f>[1]CleanData!C299</f>
        <v>S4</v>
      </c>
      <c r="CA299" t="str">
        <f t="shared" si="4"/>
        <v/>
      </c>
    </row>
    <row r="300" spans="1:79" x14ac:dyDescent="0.25">
      <c r="A300">
        <v>299</v>
      </c>
      <c r="B300">
        <v>150</v>
      </c>
      <c r="C300" t="s">
        <v>84</v>
      </c>
      <c r="D300" t="s">
        <v>75</v>
      </c>
      <c r="E300">
        <v>2</v>
      </c>
      <c r="F300">
        <v>3</v>
      </c>
      <c r="G300">
        <v>3</v>
      </c>
      <c r="H300">
        <v>1</v>
      </c>
      <c r="I300">
        <v>0</v>
      </c>
      <c r="J300">
        <v>5</v>
      </c>
      <c r="K300">
        <v>2</v>
      </c>
      <c r="L300">
        <v>3</v>
      </c>
      <c r="M300">
        <v>3</v>
      </c>
      <c r="N300">
        <v>1</v>
      </c>
      <c r="O300">
        <v>1</v>
      </c>
      <c r="P300">
        <v>1</v>
      </c>
      <c r="Q300">
        <v>1</v>
      </c>
      <c r="R300">
        <v>0</v>
      </c>
      <c r="S300">
        <v>1</v>
      </c>
      <c r="T300">
        <v>1</v>
      </c>
      <c r="U300">
        <v>1</v>
      </c>
      <c r="V300">
        <v>1</v>
      </c>
      <c r="W300">
        <v>16500</v>
      </c>
      <c r="X300">
        <v>42000</v>
      </c>
      <c r="Y300">
        <v>66000</v>
      </c>
      <c r="Z300">
        <v>19000</v>
      </c>
      <c r="AA300">
        <v>29000</v>
      </c>
      <c r="AB300">
        <v>16500</v>
      </c>
      <c r="AC300">
        <v>42000</v>
      </c>
      <c r="AD300">
        <v>66000</v>
      </c>
      <c r="AE300">
        <v>19000</v>
      </c>
      <c r="AF300">
        <v>29000</v>
      </c>
      <c r="AG300">
        <v>20</v>
      </c>
      <c r="AH300">
        <v>25</v>
      </c>
      <c r="AI300">
        <v>25</v>
      </c>
      <c r="AJ300">
        <v>60</v>
      </c>
      <c r="AK300">
        <v>43</v>
      </c>
      <c r="AL300">
        <v>20</v>
      </c>
      <c r="AM300">
        <v>25</v>
      </c>
      <c r="AN300">
        <v>25</v>
      </c>
      <c r="AO300">
        <v>35</v>
      </c>
      <c r="AP300">
        <v>18</v>
      </c>
      <c r="AQ300">
        <v>0</v>
      </c>
      <c r="AR300">
        <v>0</v>
      </c>
      <c r="AS300">
        <v>0</v>
      </c>
      <c r="AT300">
        <v>10</v>
      </c>
      <c r="AU300">
        <v>10</v>
      </c>
      <c r="AV300">
        <v>0</v>
      </c>
      <c r="AW300">
        <v>0</v>
      </c>
      <c r="AX300">
        <v>0</v>
      </c>
      <c r="AY300">
        <v>20</v>
      </c>
      <c r="AZ300">
        <v>15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90</v>
      </c>
      <c r="BG300">
        <v>90</v>
      </c>
      <c r="BH300">
        <v>90</v>
      </c>
      <c r="BI300">
        <v>90</v>
      </c>
      <c r="BJ300">
        <v>40</v>
      </c>
      <c r="BK300">
        <v>5000</v>
      </c>
      <c r="BL300">
        <v>10000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f>W300-'[1]20200406_DataCleaning'!J303</f>
        <v>0</v>
      </c>
      <c r="BV300">
        <f>X300-'[1]20200406_DataCleaning'!K303</f>
        <v>0</v>
      </c>
      <c r="BW300">
        <f>Y300-'[1]20200406_DataCleaning'!L303</f>
        <v>0</v>
      </c>
      <c r="BX300">
        <f>Z300-'[1]20200406_DataCleaning'!M303</f>
        <v>0</v>
      </c>
      <c r="BY300">
        <f>AA300-'[1]20200406_DataCleaning'!N303</f>
        <v>0</v>
      </c>
      <c r="BZ300" t="str">
        <f>[1]CleanData!C300</f>
        <v>S1</v>
      </c>
      <c r="CA300" t="str">
        <f t="shared" si="4"/>
        <v/>
      </c>
    </row>
    <row r="301" spans="1:79" x14ac:dyDescent="0.25">
      <c r="A301">
        <v>300</v>
      </c>
      <c r="B301">
        <v>150</v>
      </c>
      <c r="C301" t="s">
        <v>83</v>
      </c>
      <c r="D301" t="s">
        <v>75</v>
      </c>
      <c r="E301">
        <v>2</v>
      </c>
      <c r="F301">
        <v>3</v>
      </c>
      <c r="G301">
        <v>3</v>
      </c>
      <c r="H301">
        <v>1</v>
      </c>
      <c r="I301">
        <v>0</v>
      </c>
      <c r="J301">
        <v>5</v>
      </c>
      <c r="K301">
        <v>2</v>
      </c>
      <c r="L301">
        <v>3</v>
      </c>
      <c r="M301">
        <v>3</v>
      </c>
      <c r="N301">
        <v>1</v>
      </c>
      <c r="O301">
        <v>1</v>
      </c>
      <c r="P301">
        <v>1</v>
      </c>
      <c r="Q301">
        <v>1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16500</v>
      </c>
      <c r="X301">
        <v>42000</v>
      </c>
      <c r="Y301">
        <v>66000</v>
      </c>
      <c r="Z301">
        <v>19000</v>
      </c>
      <c r="AA301">
        <v>29000</v>
      </c>
      <c r="AB301">
        <v>16500</v>
      </c>
      <c r="AC301">
        <v>42000</v>
      </c>
      <c r="AD301">
        <v>66000</v>
      </c>
      <c r="AE301">
        <v>19000</v>
      </c>
      <c r="AF301">
        <v>29000</v>
      </c>
      <c r="AG301">
        <v>20</v>
      </c>
      <c r="AH301">
        <v>25</v>
      </c>
      <c r="AI301">
        <v>25</v>
      </c>
      <c r="AJ301">
        <v>75</v>
      </c>
      <c r="AK301">
        <v>53</v>
      </c>
      <c r="AL301">
        <v>20</v>
      </c>
      <c r="AM301">
        <v>25</v>
      </c>
      <c r="AN301">
        <v>25</v>
      </c>
      <c r="AO301">
        <v>35</v>
      </c>
      <c r="AP301">
        <v>23</v>
      </c>
      <c r="AQ301">
        <v>0</v>
      </c>
      <c r="AR301">
        <v>0</v>
      </c>
      <c r="AS301">
        <v>0</v>
      </c>
      <c r="AT301">
        <v>15</v>
      </c>
      <c r="AU301">
        <v>15</v>
      </c>
      <c r="AV301">
        <v>0</v>
      </c>
      <c r="AW301">
        <v>0</v>
      </c>
      <c r="AX301">
        <v>0</v>
      </c>
      <c r="AY301">
        <v>20</v>
      </c>
      <c r="AZ301">
        <v>15</v>
      </c>
      <c r="BA301">
        <v>10</v>
      </c>
      <c r="BB301">
        <v>0</v>
      </c>
      <c r="BC301">
        <v>0</v>
      </c>
      <c r="BD301">
        <v>10</v>
      </c>
      <c r="BE301">
        <v>0</v>
      </c>
      <c r="BF301">
        <v>90</v>
      </c>
      <c r="BG301">
        <v>90</v>
      </c>
      <c r="BH301">
        <v>90</v>
      </c>
      <c r="BI301">
        <v>120</v>
      </c>
      <c r="BJ301">
        <v>40</v>
      </c>
      <c r="BK301">
        <v>5000</v>
      </c>
      <c r="BL301">
        <v>10000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0</v>
      </c>
      <c r="BU301">
        <f>W301-'[1]20200406_DataCleaning'!J304</f>
        <v>0</v>
      </c>
      <c r="BV301">
        <f>X301-'[1]20200406_DataCleaning'!K304</f>
        <v>0</v>
      </c>
      <c r="BW301">
        <f>Y301-'[1]20200406_DataCleaning'!L304</f>
        <v>0</v>
      </c>
      <c r="BX301">
        <f>Z301-'[1]20200406_DataCleaning'!M304</f>
        <v>0</v>
      </c>
      <c r="BY301">
        <f>AA301-'[1]20200406_DataCleaning'!N304</f>
        <v>0</v>
      </c>
      <c r="BZ301" t="str">
        <f>[1]CleanData!C301</f>
        <v>S3</v>
      </c>
      <c r="CA301" t="str">
        <f t="shared" si="4"/>
        <v/>
      </c>
    </row>
    <row r="302" spans="1:79" x14ac:dyDescent="0.25">
      <c r="A302">
        <v>301</v>
      </c>
      <c r="B302">
        <v>151</v>
      </c>
      <c r="C302" t="s">
        <v>72</v>
      </c>
      <c r="D302" t="s">
        <v>73</v>
      </c>
      <c r="E302">
        <v>4</v>
      </c>
      <c r="F302">
        <v>3</v>
      </c>
      <c r="G302">
        <v>3</v>
      </c>
      <c r="H302">
        <v>0</v>
      </c>
      <c r="I302">
        <v>1</v>
      </c>
      <c r="J302">
        <v>2</v>
      </c>
      <c r="K302">
        <v>1</v>
      </c>
      <c r="L302">
        <v>3</v>
      </c>
      <c r="M302">
        <v>3</v>
      </c>
      <c r="N302">
        <v>1</v>
      </c>
      <c r="O302">
        <v>5</v>
      </c>
      <c r="P302">
        <v>1</v>
      </c>
      <c r="Q302">
        <v>1</v>
      </c>
      <c r="R302">
        <v>1</v>
      </c>
      <c r="S302">
        <v>0</v>
      </c>
      <c r="T302">
        <v>1</v>
      </c>
      <c r="U302">
        <v>0</v>
      </c>
      <c r="V302">
        <v>0</v>
      </c>
      <c r="W302">
        <v>16500</v>
      </c>
      <c r="X302">
        <v>42000</v>
      </c>
      <c r="Y302">
        <v>66000</v>
      </c>
      <c r="Z302">
        <v>19000</v>
      </c>
      <c r="AA302">
        <v>34000</v>
      </c>
      <c r="AB302">
        <v>16500</v>
      </c>
      <c r="AC302">
        <v>42000</v>
      </c>
      <c r="AD302">
        <v>66000</v>
      </c>
      <c r="AE302">
        <v>19000</v>
      </c>
      <c r="AF302">
        <v>34000</v>
      </c>
      <c r="AG302">
        <v>20</v>
      </c>
      <c r="AH302">
        <v>35</v>
      </c>
      <c r="AI302">
        <v>35</v>
      </c>
      <c r="AJ302">
        <v>60</v>
      </c>
      <c r="AK302">
        <v>48</v>
      </c>
      <c r="AL302">
        <v>20</v>
      </c>
      <c r="AM302">
        <v>25</v>
      </c>
      <c r="AN302">
        <v>25</v>
      </c>
      <c r="AO302">
        <v>35</v>
      </c>
      <c r="AP302">
        <v>18</v>
      </c>
      <c r="AQ302">
        <v>0</v>
      </c>
      <c r="AR302">
        <v>0</v>
      </c>
      <c r="AS302">
        <v>0</v>
      </c>
      <c r="AT302">
        <v>15</v>
      </c>
      <c r="AU302">
        <v>10</v>
      </c>
      <c r="AV302">
        <v>0</v>
      </c>
      <c r="AW302">
        <v>0</v>
      </c>
      <c r="AX302">
        <v>0</v>
      </c>
      <c r="AY302">
        <v>20</v>
      </c>
      <c r="AZ302">
        <v>20</v>
      </c>
      <c r="BA302">
        <v>0</v>
      </c>
      <c r="BB302">
        <v>10</v>
      </c>
      <c r="BC302">
        <v>10</v>
      </c>
      <c r="BD302">
        <v>0</v>
      </c>
      <c r="BE302">
        <v>0</v>
      </c>
      <c r="BF302">
        <v>90</v>
      </c>
      <c r="BG302">
        <v>120</v>
      </c>
      <c r="BH302">
        <v>120</v>
      </c>
      <c r="BI302">
        <v>90</v>
      </c>
      <c r="BJ302">
        <v>50</v>
      </c>
      <c r="BK302">
        <v>5000</v>
      </c>
      <c r="BL302">
        <v>10000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1</v>
      </c>
      <c r="BT302">
        <v>0</v>
      </c>
      <c r="BU302">
        <f>W302-'[1]20200406_DataCleaning'!J305</f>
        <v>0</v>
      </c>
      <c r="BV302">
        <f>X302-'[1]20200406_DataCleaning'!K305</f>
        <v>0</v>
      </c>
      <c r="BW302">
        <f>Y302-'[1]20200406_DataCleaning'!L305</f>
        <v>0</v>
      </c>
      <c r="BX302">
        <f>Z302-'[1]20200406_DataCleaning'!M305</f>
        <v>0</v>
      </c>
      <c r="BY302">
        <f>AA302-'[1]20200406_DataCleaning'!N305</f>
        <v>0</v>
      </c>
      <c r="BZ302" t="str">
        <f>[1]CleanData!C302</f>
        <v>S6</v>
      </c>
      <c r="CA302" t="str">
        <f t="shared" si="4"/>
        <v/>
      </c>
    </row>
    <row r="303" spans="1:79" x14ac:dyDescent="0.25">
      <c r="A303">
        <v>302</v>
      </c>
      <c r="B303">
        <v>151</v>
      </c>
      <c r="C303" t="s">
        <v>74</v>
      </c>
      <c r="D303" t="s">
        <v>77</v>
      </c>
      <c r="E303">
        <v>5</v>
      </c>
      <c r="F303">
        <v>3</v>
      </c>
      <c r="G303">
        <v>3</v>
      </c>
      <c r="H303">
        <v>0</v>
      </c>
      <c r="I303">
        <v>1</v>
      </c>
      <c r="J303">
        <v>2</v>
      </c>
      <c r="K303">
        <v>1</v>
      </c>
      <c r="L303">
        <v>3</v>
      </c>
      <c r="M303">
        <v>3</v>
      </c>
      <c r="N303">
        <v>1</v>
      </c>
      <c r="O303">
        <v>5</v>
      </c>
      <c r="P303">
        <v>1</v>
      </c>
      <c r="Q303">
        <v>1</v>
      </c>
      <c r="R303">
        <v>1</v>
      </c>
      <c r="S303">
        <v>0</v>
      </c>
      <c r="T303">
        <v>0</v>
      </c>
      <c r="U303">
        <v>1</v>
      </c>
      <c r="V303">
        <v>1</v>
      </c>
      <c r="W303">
        <v>16500</v>
      </c>
      <c r="X303">
        <v>42000</v>
      </c>
      <c r="Y303">
        <v>66000</v>
      </c>
      <c r="Z303">
        <v>19000</v>
      </c>
      <c r="AA303">
        <v>34000</v>
      </c>
      <c r="AB303">
        <v>16500</v>
      </c>
      <c r="AC303">
        <v>42000</v>
      </c>
      <c r="AD303">
        <v>66000</v>
      </c>
      <c r="AE303">
        <v>19000</v>
      </c>
      <c r="AF303">
        <v>34000</v>
      </c>
      <c r="AG303">
        <v>20</v>
      </c>
      <c r="AH303">
        <v>35</v>
      </c>
      <c r="AI303">
        <v>35</v>
      </c>
      <c r="AJ303">
        <v>75</v>
      </c>
      <c r="AK303">
        <v>53</v>
      </c>
      <c r="AL303">
        <v>20</v>
      </c>
      <c r="AM303">
        <v>25</v>
      </c>
      <c r="AN303">
        <v>25</v>
      </c>
      <c r="AO303">
        <v>35</v>
      </c>
      <c r="AP303">
        <v>18</v>
      </c>
      <c r="AQ303">
        <v>0</v>
      </c>
      <c r="AR303">
        <v>0</v>
      </c>
      <c r="AS303">
        <v>0</v>
      </c>
      <c r="AT303">
        <v>15</v>
      </c>
      <c r="AU303">
        <v>15</v>
      </c>
      <c r="AV303">
        <v>0</v>
      </c>
      <c r="AW303">
        <v>0</v>
      </c>
      <c r="AX303">
        <v>0</v>
      </c>
      <c r="AY303">
        <v>20</v>
      </c>
      <c r="AZ303">
        <v>20</v>
      </c>
      <c r="BA303">
        <v>10</v>
      </c>
      <c r="BB303">
        <v>10</v>
      </c>
      <c r="BC303">
        <v>10</v>
      </c>
      <c r="BD303">
        <v>10</v>
      </c>
      <c r="BE303">
        <v>0</v>
      </c>
      <c r="BF303">
        <v>90</v>
      </c>
      <c r="BG303">
        <v>120</v>
      </c>
      <c r="BH303">
        <v>120</v>
      </c>
      <c r="BI303">
        <v>120</v>
      </c>
      <c r="BJ303">
        <v>50</v>
      </c>
      <c r="BK303">
        <v>5000</v>
      </c>
      <c r="BL303">
        <v>10000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0</v>
      </c>
      <c r="BU303">
        <f>W303-'[1]20200406_DataCleaning'!J306</f>
        <v>0</v>
      </c>
      <c r="BV303">
        <f>X303-'[1]20200406_DataCleaning'!K306</f>
        <v>0</v>
      </c>
      <c r="BW303">
        <f>Y303-'[1]20200406_DataCleaning'!L306</f>
        <v>0</v>
      </c>
      <c r="BX303">
        <f>Z303-'[1]20200406_DataCleaning'!M306</f>
        <v>0</v>
      </c>
      <c r="BY303">
        <f>AA303-'[1]20200406_DataCleaning'!N306</f>
        <v>0</v>
      </c>
      <c r="BZ303" t="str">
        <f>[1]CleanData!C303</f>
        <v>S8</v>
      </c>
      <c r="CA303" t="str">
        <f t="shared" si="4"/>
        <v/>
      </c>
    </row>
    <row r="304" spans="1:79" x14ac:dyDescent="0.25">
      <c r="A304">
        <v>303</v>
      </c>
      <c r="B304">
        <v>152</v>
      </c>
      <c r="C304" t="s">
        <v>84</v>
      </c>
      <c r="D304" t="s">
        <v>77</v>
      </c>
      <c r="E304">
        <v>5</v>
      </c>
      <c r="F304">
        <v>3</v>
      </c>
      <c r="G304">
        <v>3</v>
      </c>
      <c r="H304">
        <v>0</v>
      </c>
      <c r="I304">
        <v>0</v>
      </c>
      <c r="J304">
        <v>1</v>
      </c>
      <c r="K304">
        <v>2</v>
      </c>
      <c r="L304">
        <v>2</v>
      </c>
      <c r="M304">
        <v>3</v>
      </c>
      <c r="N304">
        <v>0</v>
      </c>
      <c r="O304">
        <v>2</v>
      </c>
      <c r="P304">
        <v>0</v>
      </c>
      <c r="Q304">
        <v>1</v>
      </c>
      <c r="R304">
        <v>0</v>
      </c>
      <c r="S304">
        <v>0</v>
      </c>
      <c r="T304">
        <v>1</v>
      </c>
      <c r="U304">
        <v>1</v>
      </c>
      <c r="V304">
        <v>1</v>
      </c>
      <c r="W304">
        <v>16500</v>
      </c>
      <c r="X304">
        <v>42000</v>
      </c>
      <c r="Y304">
        <v>66000</v>
      </c>
      <c r="Z304">
        <v>19000</v>
      </c>
      <c r="AA304">
        <v>29000</v>
      </c>
      <c r="AB304">
        <v>16500</v>
      </c>
      <c r="AC304">
        <v>42000</v>
      </c>
      <c r="AD304">
        <v>66000</v>
      </c>
      <c r="AE304">
        <v>19000</v>
      </c>
      <c r="AF304">
        <v>29000</v>
      </c>
      <c r="AG304">
        <v>20</v>
      </c>
      <c r="AH304">
        <v>25</v>
      </c>
      <c r="AI304">
        <v>25</v>
      </c>
      <c r="AJ304">
        <v>60</v>
      </c>
      <c r="AK304">
        <v>43</v>
      </c>
      <c r="AL304">
        <v>20</v>
      </c>
      <c r="AM304">
        <v>25</v>
      </c>
      <c r="AN304">
        <v>25</v>
      </c>
      <c r="AO304">
        <v>35</v>
      </c>
      <c r="AP304">
        <v>18</v>
      </c>
      <c r="AQ304">
        <v>0</v>
      </c>
      <c r="AR304">
        <v>0</v>
      </c>
      <c r="AS304">
        <v>0</v>
      </c>
      <c r="AT304">
        <v>10</v>
      </c>
      <c r="AU304">
        <v>10</v>
      </c>
      <c r="AV304">
        <v>0</v>
      </c>
      <c r="AW304">
        <v>0</v>
      </c>
      <c r="AX304">
        <v>0</v>
      </c>
      <c r="AY304">
        <v>20</v>
      </c>
      <c r="AZ304">
        <v>15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90</v>
      </c>
      <c r="BG304">
        <v>90</v>
      </c>
      <c r="BH304">
        <v>90</v>
      </c>
      <c r="BI304">
        <v>90</v>
      </c>
      <c r="BJ304">
        <v>40</v>
      </c>
      <c r="BK304">
        <v>5000</v>
      </c>
      <c r="BL304">
        <v>10000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1</v>
      </c>
      <c r="BT304">
        <v>0</v>
      </c>
      <c r="BU304">
        <f>W304-'[1]20200406_DataCleaning'!J307</f>
        <v>0</v>
      </c>
      <c r="BV304">
        <f>X304-'[1]20200406_DataCleaning'!K307</f>
        <v>0</v>
      </c>
      <c r="BW304">
        <f>Y304-'[1]20200406_DataCleaning'!L307</f>
        <v>0</v>
      </c>
      <c r="BX304">
        <f>Z304-'[1]20200406_DataCleaning'!M307</f>
        <v>0</v>
      </c>
      <c r="BY304">
        <f>AA304-'[1]20200406_DataCleaning'!N307</f>
        <v>0</v>
      </c>
      <c r="BZ304" t="str">
        <f>[1]CleanData!C304</f>
        <v>S1</v>
      </c>
      <c r="CA304" t="str">
        <f t="shared" si="4"/>
        <v/>
      </c>
    </row>
    <row r="305" spans="1:79" x14ac:dyDescent="0.25">
      <c r="A305">
        <v>304</v>
      </c>
      <c r="B305">
        <v>152</v>
      </c>
      <c r="C305" t="s">
        <v>83</v>
      </c>
      <c r="D305" t="s">
        <v>77</v>
      </c>
      <c r="E305">
        <v>5</v>
      </c>
      <c r="F305">
        <v>3</v>
      </c>
      <c r="G305">
        <v>3</v>
      </c>
      <c r="H305">
        <v>0</v>
      </c>
      <c r="I305">
        <v>0</v>
      </c>
      <c r="J305">
        <v>1</v>
      </c>
      <c r="K305">
        <v>2</v>
      </c>
      <c r="L305">
        <v>2</v>
      </c>
      <c r="M305">
        <v>3</v>
      </c>
      <c r="N305">
        <v>0</v>
      </c>
      <c r="O305">
        <v>2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16500</v>
      </c>
      <c r="X305">
        <v>42000</v>
      </c>
      <c r="Y305">
        <v>66000</v>
      </c>
      <c r="Z305">
        <v>19000</v>
      </c>
      <c r="AA305">
        <v>29000</v>
      </c>
      <c r="AB305">
        <v>16500</v>
      </c>
      <c r="AC305">
        <v>42000</v>
      </c>
      <c r="AD305">
        <v>66000</v>
      </c>
      <c r="AE305">
        <v>19000</v>
      </c>
      <c r="AF305">
        <v>29000</v>
      </c>
      <c r="AG305">
        <v>20</v>
      </c>
      <c r="AH305">
        <v>25</v>
      </c>
      <c r="AI305">
        <v>25</v>
      </c>
      <c r="AJ305">
        <v>75</v>
      </c>
      <c r="AK305">
        <v>53</v>
      </c>
      <c r="AL305">
        <v>20</v>
      </c>
      <c r="AM305">
        <v>25</v>
      </c>
      <c r="AN305">
        <v>25</v>
      </c>
      <c r="AO305">
        <v>35</v>
      </c>
      <c r="AP305">
        <v>23</v>
      </c>
      <c r="AQ305">
        <v>0</v>
      </c>
      <c r="AR305">
        <v>0</v>
      </c>
      <c r="AS305">
        <v>0</v>
      </c>
      <c r="AT305">
        <v>15</v>
      </c>
      <c r="AU305">
        <v>15</v>
      </c>
      <c r="AV305">
        <v>0</v>
      </c>
      <c r="AW305">
        <v>0</v>
      </c>
      <c r="AX305">
        <v>0</v>
      </c>
      <c r="AY305">
        <v>20</v>
      </c>
      <c r="AZ305">
        <v>15</v>
      </c>
      <c r="BA305">
        <v>10</v>
      </c>
      <c r="BB305">
        <v>0</v>
      </c>
      <c r="BC305">
        <v>0</v>
      </c>
      <c r="BD305">
        <v>10</v>
      </c>
      <c r="BE305">
        <v>0</v>
      </c>
      <c r="BF305">
        <v>90</v>
      </c>
      <c r="BG305">
        <v>90</v>
      </c>
      <c r="BH305">
        <v>90</v>
      </c>
      <c r="BI305">
        <v>120</v>
      </c>
      <c r="BJ305">
        <v>40</v>
      </c>
      <c r="BK305">
        <v>5000</v>
      </c>
      <c r="BL305">
        <v>10000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1</v>
      </c>
      <c r="BT305">
        <v>0</v>
      </c>
      <c r="BU305">
        <f>W305-'[1]20200406_DataCleaning'!J308</f>
        <v>0</v>
      </c>
      <c r="BV305">
        <f>X305-'[1]20200406_DataCleaning'!K308</f>
        <v>0</v>
      </c>
      <c r="BW305">
        <f>Y305-'[1]20200406_DataCleaning'!L308</f>
        <v>0</v>
      </c>
      <c r="BX305">
        <f>Z305-'[1]20200406_DataCleaning'!M308</f>
        <v>0</v>
      </c>
      <c r="BY305">
        <f>AA305-'[1]20200406_DataCleaning'!N308</f>
        <v>0</v>
      </c>
      <c r="BZ305" t="str">
        <f>[1]CleanData!C305</f>
        <v>S3</v>
      </c>
      <c r="CA305" t="str">
        <f t="shared" si="4"/>
        <v/>
      </c>
    </row>
    <row r="306" spans="1:79" x14ac:dyDescent="0.25">
      <c r="A306">
        <v>305</v>
      </c>
      <c r="B306">
        <v>153</v>
      </c>
      <c r="C306" t="s">
        <v>84</v>
      </c>
      <c r="D306" t="s">
        <v>75</v>
      </c>
      <c r="E306">
        <v>2</v>
      </c>
      <c r="F306">
        <v>3</v>
      </c>
      <c r="G306">
        <v>3</v>
      </c>
      <c r="H306">
        <v>1</v>
      </c>
      <c r="I306">
        <v>0</v>
      </c>
      <c r="J306">
        <v>2</v>
      </c>
      <c r="K306">
        <v>2</v>
      </c>
      <c r="L306">
        <v>2</v>
      </c>
      <c r="M306">
        <v>3</v>
      </c>
      <c r="N306">
        <v>3</v>
      </c>
      <c r="O306">
        <v>3</v>
      </c>
      <c r="P306">
        <v>1</v>
      </c>
      <c r="Q306">
        <v>0</v>
      </c>
      <c r="R306">
        <v>0</v>
      </c>
      <c r="S306">
        <v>1</v>
      </c>
      <c r="T306">
        <v>1</v>
      </c>
      <c r="U306">
        <v>1</v>
      </c>
      <c r="V306">
        <v>1</v>
      </c>
      <c r="W306">
        <v>16500</v>
      </c>
      <c r="X306">
        <v>42000</v>
      </c>
      <c r="Y306">
        <v>66000</v>
      </c>
      <c r="Z306">
        <v>19000</v>
      </c>
      <c r="AA306">
        <v>29000</v>
      </c>
      <c r="AB306">
        <v>16500</v>
      </c>
      <c r="AC306">
        <v>42000</v>
      </c>
      <c r="AD306">
        <v>66000</v>
      </c>
      <c r="AE306">
        <v>19000</v>
      </c>
      <c r="AF306">
        <v>29000</v>
      </c>
      <c r="AG306">
        <v>20</v>
      </c>
      <c r="AH306">
        <v>25</v>
      </c>
      <c r="AI306">
        <v>25</v>
      </c>
      <c r="AJ306">
        <v>60</v>
      </c>
      <c r="AK306">
        <v>43</v>
      </c>
      <c r="AL306">
        <v>20</v>
      </c>
      <c r="AM306">
        <v>25</v>
      </c>
      <c r="AN306">
        <v>25</v>
      </c>
      <c r="AO306">
        <v>35</v>
      </c>
      <c r="AP306">
        <v>18</v>
      </c>
      <c r="AQ306">
        <v>0</v>
      </c>
      <c r="AR306">
        <v>0</v>
      </c>
      <c r="AS306">
        <v>0</v>
      </c>
      <c r="AT306">
        <v>10</v>
      </c>
      <c r="AU306">
        <v>10</v>
      </c>
      <c r="AV306">
        <v>0</v>
      </c>
      <c r="AW306">
        <v>0</v>
      </c>
      <c r="AX306">
        <v>0</v>
      </c>
      <c r="AY306">
        <v>20</v>
      </c>
      <c r="AZ306">
        <v>15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90</v>
      </c>
      <c r="BG306">
        <v>90</v>
      </c>
      <c r="BH306">
        <v>90</v>
      </c>
      <c r="BI306">
        <v>90</v>
      </c>
      <c r="BJ306">
        <v>40</v>
      </c>
      <c r="BK306">
        <v>5000</v>
      </c>
      <c r="BL306">
        <v>10000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1</v>
      </c>
      <c r="BT306">
        <v>0</v>
      </c>
      <c r="BU306">
        <f>W306-'[1]20200406_DataCleaning'!J309</f>
        <v>0</v>
      </c>
      <c r="BV306">
        <f>X306-'[1]20200406_DataCleaning'!K309</f>
        <v>0</v>
      </c>
      <c r="BW306">
        <f>Y306-'[1]20200406_DataCleaning'!L309</f>
        <v>0</v>
      </c>
      <c r="BX306">
        <f>Z306-'[1]20200406_DataCleaning'!M309</f>
        <v>0</v>
      </c>
      <c r="BY306">
        <f>AA306-'[1]20200406_DataCleaning'!N309</f>
        <v>0</v>
      </c>
      <c r="BZ306" t="str">
        <f>[1]CleanData!C306</f>
        <v>S1</v>
      </c>
      <c r="CA306" t="str">
        <f t="shared" si="4"/>
        <v/>
      </c>
    </row>
    <row r="307" spans="1:79" x14ac:dyDescent="0.25">
      <c r="A307">
        <v>306</v>
      </c>
      <c r="B307">
        <v>153</v>
      </c>
      <c r="C307" t="s">
        <v>83</v>
      </c>
      <c r="D307" t="s">
        <v>77</v>
      </c>
      <c r="E307">
        <v>5</v>
      </c>
      <c r="F307">
        <v>3</v>
      </c>
      <c r="G307">
        <v>3</v>
      </c>
      <c r="H307">
        <v>1</v>
      </c>
      <c r="I307">
        <v>0</v>
      </c>
      <c r="J307">
        <v>2</v>
      </c>
      <c r="K307">
        <v>2</v>
      </c>
      <c r="L307">
        <v>2</v>
      </c>
      <c r="M307">
        <v>3</v>
      </c>
      <c r="N307">
        <v>3</v>
      </c>
      <c r="O307">
        <v>3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16500</v>
      </c>
      <c r="X307">
        <v>42000</v>
      </c>
      <c r="Y307">
        <v>66000</v>
      </c>
      <c r="Z307">
        <v>19000</v>
      </c>
      <c r="AA307">
        <v>29000</v>
      </c>
      <c r="AB307">
        <v>16500</v>
      </c>
      <c r="AC307">
        <v>42000</v>
      </c>
      <c r="AD307">
        <v>66000</v>
      </c>
      <c r="AE307">
        <v>19000</v>
      </c>
      <c r="AF307">
        <v>29000</v>
      </c>
      <c r="AG307">
        <v>20</v>
      </c>
      <c r="AH307">
        <v>25</v>
      </c>
      <c r="AI307">
        <v>25</v>
      </c>
      <c r="AJ307">
        <v>75</v>
      </c>
      <c r="AK307">
        <v>53</v>
      </c>
      <c r="AL307">
        <v>20</v>
      </c>
      <c r="AM307">
        <v>25</v>
      </c>
      <c r="AN307">
        <v>25</v>
      </c>
      <c r="AO307">
        <v>35</v>
      </c>
      <c r="AP307">
        <v>23</v>
      </c>
      <c r="AQ307">
        <v>0</v>
      </c>
      <c r="AR307">
        <v>0</v>
      </c>
      <c r="AS307">
        <v>0</v>
      </c>
      <c r="AT307">
        <v>15</v>
      </c>
      <c r="AU307">
        <v>15</v>
      </c>
      <c r="AV307">
        <v>0</v>
      </c>
      <c r="AW307">
        <v>0</v>
      </c>
      <c r="AX307">
        <v>0</v>
      </c>
      <c r="AY307">
        <v>20</v>
      </c>
      <c r="AZ307">
        <v>15</v>
      </c>
      <c r="BA307">
        <v>10</v>
      </c>
      <c r="BB307">
        <v>0</v>
      </c>
      <c r="BC307">
        <v>0</v>
      </c>
      <c r="BD307">
        <v>10</v>
      </c>
      <c r="BE307">
        <v>0</v>
      </c>
      <c r="BF307">
        <v>90</v>
      </c>
      <c r="BG307">
        <v>90</v>
      </c>
      <c r="BH307">
        <v>90</v>
      </c>
      <c r="BI307">
        <v>120</v>
      </c>
      <c r="BJ307">
        <v>40</v>
      </c>
      <c r="BK307">
        <v>5000</v>
      </c>
      <c r="BL307">
        <v>10000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1</v>
      </c>
      <c r="BT307">
        <v>0</v>
      </c>
      <c r="BU307">
        <f>W307-'[1]20200406_DataCleaning'!J310</f>
        <v>0</v>
      </c>
      <c r="BV307">
        <f>X307-'[1]20200406_DataCleaning'!K310</f>
        <v>0</v>
      </c>
      <c r="BW307">
        <f>Y307-'[1]20200406_DataCleaning'!L310</f>
        <v>0</v>
      </c>
      <c r="BX307">
        <f>Z307-'[1]20200406_DataCleaning'!M310</f>
        <v>0</v>
      </c>
      <c r="BY307">
        <f>AA307-'[1]20200406_DataCleaning'!N310</f>
        <v>0</v>
      </c>
      <c r="BZ307" t="str">
        <f>[1]CleanData!C307</f>
        <v>S3</v>
      </c>
      <c r="CA307" t="str">
        <f t="shared" si="4"/>
        <v/>
      </c>
    </row>
    <row r="308" spans="1:79" x14ac:dyDescent="0.25">
      <c r="A308">
        <v>307</v>
      </c>
      <c r="B308">
        <v>154</v>
      </c>
      <c r="C308" t="s">
        <v>76</v>
      </c>
      <c r="D308" t="s">
        <v>77</v>
      </c>
      <c r="E308">
        <v>5</v>
      </c>
      <c r="F308">
        <v>3</v>
      </c>
      <c r="G308">
        <v>3</v>
      </c>
      <c r="H308">
        <v>0</v>
      </c>
      <c r="I308">
        <v>0</v>
      </c>
      <c r="J308">
        <v>2</v>
      </c>
      <c r="K308">
        <v>4</v>
      </c>
      <c r="L308">
        <v>3</v>
      </c>
      <c r="M308">
        <v>2</v>
      </c>
      <c r="N308">
        <v>1</v>
      </c>
      <c r="O308">
        <v>3</v>
      </c>
      <c r="P308">
        <v>1</v>
      </c>
      <c r="Q308">
        <v>1</v>
      </c>
      <c r="R308">
        <v>1</v>
      </c>
      <c r="S308">
        <v>1</v>
      </c>
      <c r="T308">
        <v>0</v>
      </c>
      <c r="U308">
        <v>1</v>
      </c>
      <c r="V308">
        <v>1</v>
      </c>
      <c r="W308">
        <v>16500</v>
      </c>
      <c r="X308">
        <v>42000</v>
      </c>
      <c r="Y308">
        <v>66000</v>
      </c>
      <c r="Z308">
        <v>19000</v>
      </c>
      <c r="AA308">
        <v>34000</v>
      </c>
      <c r="AB308">
        <v>16500</v>
      </c>
      <c r="AC308">
        <v>42000</v>
      </c>
      <c r="AD308">
        <v>66000</v>
      </c>
      <c r="AE308">
        <v>19000</v>
      </c>
      <c r="AF308">
        <v>34000</v>
      </c>
      <c r="AG308">
        <v>20</v>
      </c>
      <c r="AH308">
        <v>35</v>
      </c>
      <c r="AI308">
        <v>35</v>
      </c>
      <c r="AJ308">
        <v>65</v>
      </c>
      <c r="AK308">
        <v>43</v>
      </c>
      <c r="AL308">
        <v>20</v>
      </c>
      <c r="AM308">
        <v>25</v>
      </c>
      <c r="AN308">
        <v>25</v>
      </c>
      <c r="AO308">
        <v>35</v>
      </c>
      <c r="AP308">
        <v>18</v>
      </c>
      <c r="AQ308">
        <v>0</v>
      </c>
      <c r="AR308">
        <v>0</v>
      </c>
      <c r="AS308">
        <v>0</v>
      </c>
      <c r="AT308">
        <v>15</v>
      </c>
      <c r="AU308">
        <v>10</v>
      </c>
      <c r="AV308">
        <v>0</v>
      </c>
      <c r="AW308">
        <v>0</v>
      </c>
      <c r="AX308">
        <v>0</v>
      </c>
      <c r="AY308">
        <v>20</v>
      </c>
      <c r="AZ308">
        <v>15</v>
      </c>
      <c r="BA308">
        <v>0</v>
      </c>
      <c r="BB308">
        <v>10</v>
      </c>
      <c r="BC308">
        <v>10</v>
      </c>
      <c r="BD308">
        <v>0</v>
      </c>
      <c r="BE308">
        <v>0</v>
      </c>
      <c r="BF308">
        <v>120</v>
      </c>
      <c r="BG308">
        <v>90</v>
      </c>
      <c r="BH308">
        <v>90</v>
      </c>
      <c r="BI308">
        <v>120</v>
      </c>
      <c r="BJ308">
        <v>40</v>
      </c>
      <c r="BK308">
        <v>5000</v>
      </c>
      <c r="BL308">
        <v>10000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1</v>
      </c>
      <c r="BT308">
        <v>0</v>
      </c>
      <c r="BU308">
        <f>W308-'[1]20200406_DataCleaning'!J311</f>
        <v>0</v>
      </c>
      <c r="BV308">
        <f>X308-'[1]20200406_DataCleaning'!K311</f>
        <v>0</v>
      </c>
      <c r="BW308">
        <f>Y308-'[1]20200406_DataCleaning'!L311</f>
        <v>0</v>
      </c>
      <c r="BX308">
        <f>Z308-'[1]20200406_DataCleaning'!M311</f>
        <v>0</v>
      </c>
      <c r="BY308">
        <f>AA308-'[1]20200406_DataCleaning'!N311</f>
        <v>5000</v>
      </c>
      <c r="BZ308" t="str">
        <f>[1]CleanData!C308</f>
        <v>S5</v>
      </c>
      <c r="CA308">
        <f t="shared" si="4"/>
        <v>1</v>
      </c>
    </row>
    <row r="309" spans="1:79" x14ac:dyDescent="0.25">
      <c r="A309">
        <v>308</v>
      </c>
      <c r="B309">
        <v>154</v>
      </c>
      <c r="C309" t="s">
        <v>72</v>
      </c>
      <c r="D309" t="s">
        <v>73</v>
      </c>
      <c r="E309">
        <v>4</v>
      </c>
      <c r="F309">
        <v>3</v>
      </c>
      <c r="G309">
        <v>3</v>
      </c>
      <c r="H309">
        <v>0</v>
      </c>
      <c r="I309">
        <v>0</v>
      </c>
      <c r="J309">
        <v>2</v>
      </c>
      <c r="K309">
        <v>4</v>
      </c>
      <c r="L309">
        <v>3</v>
      </c>
      <c r="M309">
        <v>2</v>
      </c>
      <c r="N309">
        <v>1</v>
      </c>
      <c r="O309">
        <v>3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16500</v>
      </c>
      <c r="X309">
        <v>42000</v>
      </c>
      <c r="Y309">
        <v>66000</v>
      </c>
      <c r="Z309">
        <v>19000</v>
      </c>
      <c r="AA309">
        <v>34000</v>
      </c>
      <c r="AB309">
        <v>16500</v>
      </c>
      <c r="AC309">
        <v>42000</v>
      </c>
      <c r="AD309">
        <v>66000</v>
      </c>
      <c r="AE309">
        <v>19000</v>
      </c>
      <c r="AF309">
        <v>34000</v>
      </c>
      <c r="AG309">
        <v>20</v>
      </c>
      <c r="AH309">
        <v>35</v>
      </c>
      <c r="AI309">
        <v>35</v>
      </c>
      <c r="AJ309">
        <v>75</v>
      </c>
      <c r="AK309">
        <v>53</v>
      </c>
      <c r="AL309">
        <v>20</v>
      </c>
      <c r="AM309">
        <v>25</v>
      </c>
      <c r="AN309">
        <v>25</v>
      </c>
      <c r="AO309">
        <v>35</v>
      </c>
      <c r="AP309">
        <v>18</v>
      </c>
      <c r="AQ309">
        <v>0</v>
      </c>
      <c r="AR309">
        <v>0</v>
      </c>
      <c r="AS309">
        <v>0</v>
      </c>
      <c r="AT309">
        <v>10</v>
      </c>
      <c r="AU309">
        <v>15</v>
      </c>
      <c r="AV309">
        <v>0</v>
      </c>
      <c r="AW309">
        <v>0</v>
      </c>
      <c r="AX309">
        <v>0</v>
      </c>
      <c r="AY309">
        <v>20</v>
      </c>
      <c r="AZ309">
        <v>20</v>
      </c>
      <c r="BA309">
        <v>10</v>
      </c>
      <c r="BB309">
        <v>10</v>
      </c>
      <c r="BC309">
        <v>10</v>
      </c>
      <c r="BD309">
        <v>10</v>
      </c>
      <c r="BE309">
        <v>0</v>
      </c>
      <c r="BF309">
        <v>120</v>
      </c>
      <c r="BG309">
        <v>90</v>
      </c>
      <c r="BH309">
        <v>90</v>
      </c>
      <c r="BI309">
        <v>90</v>
      </c>
      <c r="BJ309">
        <v>50</v>
      </c>
      <c r="BK309">
        <v>5000</v>
      </c>
      <c r="BL309">
        <v>10000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1</v>
      </c>
      <c r="BT309">
        <v>0</v>
      </c>
      <c r="BU309">
        <f>W309-'[1]20200406_DataCleaning'!J312</f>
        <v>0</v>
      </c>
      <c r="BV309">
        <f>X309-'[1]20200406_DataCleaning'!K312</f>
        <v>0</v>
      </c>
      <c r="BW309">
        <f>Y309-'[1]20200406_DataCleaning'!L312</f>
        <v>0</v>
      </c>
      <c r="BX309">
        <f>Z309-'[1]20200406_DataCleaning'!M312</f>
        <v>0</v>
      </c>
      <c r="BY309">
        <f>AA309-'[1]20200406_DataCleaning'!N312</f>
        <v>0</v>
      </c>
      <c r="BZ309" t="str">
        <f>[1]CleanData!C309</f>
        <v>S7</v>
      </c>
      <c r="CA309">
        <f t="shared" si="4"/>
        <v>1</v>
      </c>
    </row>
    <row r="310" spans="1:79" x14ac:dyDescent="0.25">
      <c r="A310">
        <v>309</v>
      </c>
      <c r="B310">
        <v>155</v>
      </c>
      <c r="C310" t="s">
        <v>84</v>
      </c>
      <c r="D310" t="s">
        <v>79</v>
      </c>
      <c r="E310">
        <v>3</v>
      </c>
      <c r="F310">
        <v>3</v>
      </c>
      <c r="G310">
        <v>3</v>
      </c>
      <c r="H310">
        <v>1</v>
      </c>
      <c r="I310">
        <v>1</v>
      </c>
      <c r="J310">
        <v>2</v>
      </c>
      <c r="K310">
        <v>1</v>
      </c>
      <c r="L310">
        <v>3</v>
      </c>
      <c r="M310">
        <v>3</v>
      </c>
      <c r="N310">
        <v>0</v>
      </c>
      <c r="O310">
        <v>2</v>
      </c>
      <c r="P310">
        <v>0</v>
      </c>
      <c r="Q310">
        <v>1</v>
      </c>
      <c r="R310">
        <v>0</v>
      </c>
      <c r="S310">
        <v>1</v>
      </c>
      <c r="T310">
        <v>1</v>
      </c>
      <c r="U310">
        <v>1</v>
      </c>
      <c r="V310">
        <v>1</v>
      </c>
      <c r="W310">
        <v>16500</v>
      </c>
      <c r="X310">
        <v>42000</v>
      </c>
      <c r="Y310">
        <v>66000</v>
      </c>
      <c r="Z310">
        <v>19000</v>
      </c>
      <c r="AA310">
        <v>29000</v>
      </c>
      <c r="AB310">
        <v>16500</v>
      </c>
      <c r="AC310">
        <v>42000</v>
      </c>
      <c r="AD310">
        <v>66000</v>
      </c>
      <c r="AE310">
        <v>19000</v>
      </c>
      <c r="AF310">
        <v>29000</v>
      </c>
      <c r="AG310">
        <v>20</v>
      </c>
      <c r="AH310">
        <v>25</v>
      </c>
      <c r="AI310">
        <v>25</v>
      </c>
      <c r="AJ310">
        <v>60</v>
      </c>
      <c r="AK310">
        <v>43</v>
      </c>
      <c r="AL310">
        <v>20</v>
      </c>
      <c r="AM310">
        <v>25</v>
      </c>
      <c r="AN310">
        <v>25</v>
      </c>
      <c r="AO310">
        <v>35</v>
      </c>
      <c r="AP310">
        <v>18</v>
      </c>
      <c r="AQ310">
        <v>0</v>
      </c>
      <c r="AR310">
        <v>0</v>
      </c>
      <c r="AS310">
        <v>0</v>
      </c>
      <c r="AT310">
        <v>10</v>
      </c>
      <c r="AU310">
        <v>10</v>
      </c>
      <c r="AV310">
        <v>0</v>
      </c>
      <c r="AW310">
        <v>0</v>
      </c>
      <c r="AX310">
        <v>0</v>
      </c>
      <c r="AY310">
        <v>20</v>
      </c>
      <c r="AZ310">
        <v>15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90</v>
      </c>
      <c r="BG310">
        <v>90</v>
      </c>
      <c r="BH310">
        <v>90</v>
      </c>
      <c r="BI310">
        <v>90</v>
      </c>
      <c r="BJ310">
        <v>40</v>
      </c>
      <c r="BK310">
        <v>5000</v>
      </c>
      <c r="BL310">
        <v>10000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1</v>
      </c>
      <c r="BT310">
        <v>0</v>
      </c>
      <c r="BU310">
        <f>W310-'[1]20200406_DataCleaning'!J313</f>
        <v>0</v>
      </c>
      <c r="BV310">
        <f>X310-'[1]20200406_DataCleaning'!K313</f>
        <v>0</v>
      </c>
      <c r="BW310">
        <f>Y310-'[1]20200406_DataCleaning'!L313</f>
        <v>0</v>
      </c>
      <c r="BX310">
        <f>Z310-'[1]20200406_DataCleaning'!M313</f>
        <v>0</v>
      </c>
      <c r="BY310">
        <f>AA310-'[1]20200406_DataCleaning'!N313</f>
        <v>0</v>
      </c>
      <c r="BZ310" t="str">
        <f>[1]CleanData!C310</f>
        <v>S1</v>
      </c>
      <c r="CA310" t="str">
        <f t="shared" si="4"/>
        <v/>
      </c>
    </row>
    <row r="311" spans="1:79" x14ac:dyDescent="0.25">
      <c r="A311">
        <v>310</v>
      </c>
      <c r="B311">
        <v>155</v>
      </c>
      <c r="C311" t="s">
        <v>83</v>
      </c>
      <c r="D311" t="s">
        <v>73</v>
      </c>
      <c r="E311">
        <v>4</v>
      </c>
      <c r="F311">
        <v>3</v>
      </c>
      <c r="G311">
        <v>3</v>
      </c>
      <c r="H311">
        <v>1</v>
      </c>
      <c r="I311">
        <v>1</v>
      </c>
      <c r="J311">
        <v>2</v>
      </c>
      <c r="K311">
        <v>1</v>
      </c>
      <c r="L311">
        <v>3</v>
      </c>
      <c r="M311">
        <v>3</v>
      </c>
      <c r="N311">
        <v>0</v>
      </c>
      <c r="O311">
        <v>2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16500</v>
      </c>
      <c r="X311">
        <v>42000</v>
      </c>
      <c r="Y311">
        <v>66000</v>
      </c>
      <c r="Z311">
        <v>19000</v>
      </c>
      <c r="AA311">
        <v>29000</v>
      </c>
      <c r="AB311">
        <v>16500</v>
      </c>
      <c r="AC311">
        <v>42000</v>
      </c>
      <c r="AD311">
        <v>66000</v>
      </c>
      <c r="AE311">
        <v>19000</v>
      </c>
      <c r="AF311">
        <v>29000</v>
      </c>
      <c r="AG311">
        <v>20</v>
      </c>
      <c r="AH311">
        <v>25</v>
      </c>
      <c r="AI311">
        <v>25</v>
      </c>
      <c r="AJ311">
        <v>75</v>
      </c>
      <c r="AK311">
        <v>53</v>
      </c>
      <c r="AL311">
        <v>20</v>
      </c>
      <c r="AM311">
        <v>25</v>
      </c>
      <c r="AN311">
        <v>25</v>
      </c>
      <c r="AO311">
        <v>35</v>
      </c>
      <c r="AP311">
        <v>23</v>
      </c>
      <c r="AQ311">
        <v>0</v>
      </c>
      <c r="AR311">
        <v>0</v>
      </c>
      <c r="AS311">
        <v>0</v>
      </c>
      <c r="AT311">
        <v>10</v>
      </c>
      <c r="AU311">
        <v>15</v>
      </c>
      <c r="AV311">
        <v>0</v>
      </c>
      <c r="AW311">
        <v>0</v>
      </c>
      <c r="AX311">
        <v>0</v>
      </c>
      <c r="AY311">
        <v>20</v>
      </c>
      <c r="AZ311">
        <v>15</v>
      </c>
      <c r="BA311">
        <v>10</v>
      </c>
      <c r="BB311">
        <v>0</v>
      </c>
      <c r="BC311">
        <v>0</v>
      </c>
      <c r="BD311">
        <v>10</v>
      </c>
      <c r="BE311">
        <v>0</v>
      </c>
      <c r="BF311">
        <v>90</v>
      </c>
      <c r="BG311">
        <v>90</v>
      </c>
      <c r="BH311">
        <v>90</v>
      </c>
      <c r="BI311">
        <v>120</v>
      </c>
      <c r="BJ311">
        <v>40</v>
      </c>
      <c r="BK311">
        <v>5000</v>
      </c>
      <c r="BL311">
        <v>10000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0</v>
      </c>
      <c r="BU311">
        <f>W311-'[1]20200406_DataCleaning'!J314</f>
        <v>0</v>
      </c>
      <c r="BV311">
        <f>X311-'[1]20200406_DataCleaning'!K314</f>
        <v>0</v>
      </c>
      <c r="BW311">
        <f>Y311-'[1]20200406_DataCleaning'!L314</f>
        <v>0</v>
      </c>
      <c r="BX311">
        <f>Z311-'[1]20200406_DataCleaning'!M314</f>
        <v>0</v>
      </c>
      <c r="BY311">
        <f>AA311-'[1]20200406_DataCleaning'!N314</f>
        <v>0</v>
      </c>
      <c r="BZ311" t="str">
        <f>[1]CleanData!C311</f>
        <v>S3</v>
      </c>
      <c r="CA311" t="str">
        <f t="shared" si="4"/>
        <v/>
      </c>
    </row>
    <row r="312" spans="1:79" x14ac:dyDescent="0.25">
      <c r="A312">
        <v>311</v>
      </c>
      <c r="B312">
        <v>156</v>
      </c>
      <c r="C312" t="s">
        <v>72</v>
      </c>
      <c r="D312" t="s">
        <v>75</v>
      </c>
      <c r="E312">
        <v>2</v>
      </c>
      <c r="F312">
        <v>1</v>
      </c>
      <c r="G312">
        <v>1</v>
      </c>
      <c r="H312">
        <v>0</v>
      </c>
      <c r="I312">
        <v>0</v>
      </c>
      <c r="J312">
        <v>2</v>
      </c>
      <c r="K312">
        <v>1</v>
      </c>
      <c r="L312">
        <v>3</v>
      </c>
      <c r="M312">
        <v>2</v>
      </c>
      <c r="N312">
        <v>2</v>
      </c>
      <c r="O312">
        <v>5</v>
      </c>
      <c r="P312">
        <v>0</v>
      </c>
      <c r="Q312">
        <v>1</v>
      </c>
      <c r="R312">
        <v>1</v>
      </c>
      <c r="S312">
        <v>1</v>
      </c>
      <c r="T312">
        <v>1</v>
      </c>
      <c r="U312">
        <v>0</v>
      </c>
      <c r="V312">
        <v>0</v>
      </c>
      <c r="W312">
        <v>16500</v>
      </c>
      <c r="X312">
        <v>42000</v>
      </c>
      <c r="Y312">
        <v>66000</v>
      </c>
      <c r="Z312">
        <v>19000</v>
      </c>
      <c r="AA312">
        <v>34000</v>
      </c>
      <c r="AB312">
        <v>16500</v>
      </c>
      <c r="AC312">
        <v>42000</v>
      </c>
      <c r="AD312">
        <v>66000</v>
      </c>
      <c r="AE312">
        <v>19000</v>
      </c>
      <c r="AF312">
        <v>34000</v>
      </c>
      <c r="AG312">
        <v>20</v>
      </c>
      <c r="AH312">
        <v>35</v>
      </c>
      <c r="AI312">
        <v>35</v>
      </c>
      <c r="AJ312">
        <v>60</v>
      </c>
      <c r="AK312">
        <v>48</v>
      </c>
      <c r="AL312">
        <v>20</v>
      </c>
      <c r="AM312">
        <v>25</v>
      </c>
      <c r="AN312">
        <v>25</v>
      </c>
      <c r="AO312">
        <v>35</v>
      </c>
      <c r="AP312">
        <v>18</v>
      </c>
      <c r="AQ312">
        <v>0</v>
      </c>
      <c r="AR312">
        <v>0</v>
      </c>
      <c r="AS312">
        <v>0</v>
      </c>
      <c r="AT312">
        <v>10</v>
      </c>
      <c r="AU312">
        <v>10</v>
      </c>
      <c r="AV312">
        <v>0</v>
      </c>
      <c r="AW312">
        <v>0</v>
      </c>
      <c r="AX312">
        <v>0</v>
      </c>
      <c r="AY312">
        <v>20</v>
      </c>
      <c r="AZ312">
        <v>20</v>
      </c>
      <c r="BA312">
        <v>0</v>
      </c>
      <c r="BB312">
        <v>10</v>
      </c>
      <c r="BC312">
        <v>10</v>
      </c>
      <c r="BD312">
        <v>0</v>
      </c>
      <c r="BE312">
        <v>0</v>
      </c>
      <c r="BF312">
        <v>90</v>
      </c>
      <c r="BG312">
        <v>120</v>
      </c>
      <c r="BH312">
        <v>120</v>
      </c>
      <c r="BI312">
        <v>90</v>
      </c>
      <c r="BJ312">
        <v>50</v>
      </c>
      <c r="BK312">
        <v>5000</v>
      </c>
      <c r="BL312">
        <v>10000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</v>
      </c>
      <c r="BT312">
        <v>0</v>
      </c>
      <c r="BU312">
        <f>W312-'[1]20200406_DataCleaning'!J315</f>
        <v>0</v>
      </c>
      <c r="BV312">
        <f>X312-'[1]20200406_DataCleaning'!K315</f>
        <v>0</v>
      </c>
      <c r="BW312">
        <f>Y312-'[1]20200406_DataCleaning'!L315</f>
        <v>0</v>
      </c>
      <c r="BX312">
        <f>Z312-'[1]20200406_DataCleaning'!M315</f>
        <v>0</v>
      </c>
      <c r="BY312">
        <f>AA312-'[1]20200406_DataCleaning'!N315</f>
        <v>0</v>
      </c>
      <c r="BZ312" t="str">
        <f>[1]CleanData!C312</f>
        <v>S6</v>
      </c>
      <c r="CA312" t="str">
        <f t="shared" si="4"/>
        <v/>
      </c>
    </row>
    <row r="313" spans="1:79" x14ac:dyDescent="0.25">
      <c r="A313">
        <v>312</v>
      </c>
      <c r="B313">
        <v>156</v>
      </c>
      <c r="C313" t="s">
        <v>74</v>
      </c>
      <c r="D313" t="s">
        <v>75</v>
      </c>
      <c r="E313">
        <v>2</v>
      </c>
      <c r="F313">
        <v>1</v>
      </c>
      <c r="G313">
        <v>1</v>
      </c>
      <c r="H313">
        <v>0</v>
      </c>
      <c r="I313">
        <v>0</v>
      </c>
      <c r="J313">
        <v>2</v>
      </c>
      <c r="K313">
        <v>1</v>
      </c>
      <c r="L313">
        <v>3</v>
      </c>
      <c r="M313">
        <v>2</v>
      </c>
      <c r="N313">
        <v>2</v>
      </c>
      <c r="O313">
        <v>5</v>
      </c>
      <c r="P313">
        <v>0</v>
      </c>
      <c r="Q313">
        <v>1</v>
      </c>
      <c r="R313">
        <v>1</v>
      </c>
      <c r="S313">
        <v>0</v>
      </c>
      <c r="T313">
        <v>0</v>
      </c>
      <c r="U313">
        <v>0</v>
      </c>
      <c r="V313">
        <v>1</v>
      </c>
      <c r="W313">
        <v>16500</v>
      </c>
      <c r="X313">
        <v>42000</v>
      </c>
      <c r="Y313">
        <v>66000</v>
      </c>
      <c r="Z313">
        <v>19000</v>
      </c>
      <c r="AA313">
        <v>34000</v>
      </c>
      <c r="AB313">
        <v>16500</v>
      </c>
      <c r="AC313">
        <v>42000</v>
      </c>
      <c r="AD313">
        <v>66000</v>
      </c>
      <c r="AE313">
        <v>19000</v>
      </c>
      <c r="AF313">
        <v>34000</v>
      </c>
      <c r="AG313">
        <v>20</v>
      </c>
      <c r="AH313">
        <v>35</v>
      </c>
      <c r="AI313">
        <v>35</v>
      </c>
      <c r="AJ313">
        <v>75</v>
      </c>
      <c r="AK313">
        <v>53</v>
      </c>
      <c r="AL313">
        <v>20</v>
      </c>
      <c r="AM313">
        <v>25</v>
      </c>
      <c r="AN313">
        <v>25</v>
      </c>
      <c r="AO313">
        <v>35</v>
      </c>
      <c r="AP313">
        <v>18</v>
      </c>
      <c r="AQ313">
        <v>0</v>
      </c>
      <c r="AR313">
        <v>0</v>
      </c>
      <c r="AS313">
        <v>0</v>
      </c>
      <c r="AT313">
        <v>15</v>
      </c>
      <c r="AU313">
        <v>15</v>
      </c>
      <c r="AV313">
        <v>0</v>
      </c>
      <c r="AW313">
        <v>0</v>
      </c>
      <c r="AX313">
        <v>0</v>
      </c>
      <c r="AY313">
        <v>20</v>
      </c>
      <c r="AZ313">
        <v>20</v>
      </c>
      <c r="BA313">
        <v>10</v>
      </c>
      <c r="BB313">
        <v>10</v>
      </c>
      <c r="BC313">
        <v>10</v>
      </c>
      <c r="BD313">
        <v>10</v>
      </c>
      <c r="BE313">
        <v>0</v>
      </c>
      <c r="BF313">
        <v>90</v>
      </c>
      <c r="BG313">
        <v>120</v>
      </c>
      <c r="BH313">
        <v>120</v>
      </c>
      <c r="BI313">
        <v>120</v>
      </c>
      <c r="BJ313">
        <v>50</v>
      </c>
      <c r="BK313">
        <v>5000</v>
      </c>
      <c r="BL313">
        <v>10000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1</v>
      </c>
      <c r="BT313">
        <v>0</v>
      </c>
      <c r="BU313">
        <f>W313-'[1]20200406_DataCleaning'!J316</f>
        <v>0</v>
      </c>
      <c r="BV313">
        <f>X313-'[1]20200406_DataCleaning'!K316</f>
        <v>0</v>
      </c>
      <c r="BW313">
        <f>Y313-'[1]20200406_DataCleaning'!L316</f>
        <v>0</v>
      </c>
      <c r="BX313">
        <f>Z313-'[1]20200406_DataCleaning'!M316</f>
        <v>0</v>
      </c>
      <c r="BY313">
        <f>AA313-'[1]20200406_DataCleaning'!N316</f>
        <v>0</v>
      </c>
      <c r="BZ313" t="str">
        <f>[1]CleanData!C313</f>
        <v>S8</v>
      </c>
      <c r="CA313" t="str">
        <f t="shared" si="4"/>
        <v/>
      </c>
    </row>
    <row r="314" spans="1:79" x14ac:dyDescent="0.25">
      <c r="A314">
        <v>313</v>
      </c>
      <c r="B314">
        <v>157</v>
      </c>
      <c r="C314" t="s">
        <v>78</v>
      </c>
      <c r="D314" t="s">
        <v>77</v>
      </c>
      <c r="E314">
        <v>5</v>
      </c>
      <c r="F314">
        <v>1</v>
      </c>
      <c r="G314">
        <v>1</v>
      </c>
      <c r="H314">
        <v>0</v>
      </c>
      <c r="I314">
        <v>0</v>
      </c>
      <c r="J314">
        <v>2</v>
      </c>
      <c r="K314">
        <v>1</v>
      </c>
      <c r="L314">
        <v>3</v>
      </c>
      <c r="M314">
        <v>3</v>
      </c>
      <c r="N314">
        <v>0</v>
      </c>
      <c r="O314">
        <v>5</v>
      </c>
      <c r="P314">
        <v>1</v>
      </c>
      <c r="Q314">
        <v>1</v>
      </c>
      <c r="R314">
        <v>0</v>
      </c>
      <c r="S314">
        <v>1</v>
      </c>
      <c r="T314">
        <v>1</v>
      </c>
      <c r="U314">
        <v>0</v>
      </c>
      <c r="V314">
        <v>0</v>
      </c>
      <c r="W314">
        <v>16500</v>
      </c>
      <c r="X314">
        <v>42000</v>
      </c>
      <c r="Y314">
        <v>66000</v>
      </c>
      <c r="Z314">
        <v>19000</v>
      </c>
      <c r="AA314">
        <v>29000</v>
      </c>
      <c r="AB314">
        <v>16500</v>
      </c>
      <c r="AC314">
        <v>42000</v>
      </c>
      <c r="AD314">
        <v>66000</v>
      </c>
      <c r="AE314">
        <v>19000</v>
      </c>
      <c r="AF314">
        <v>29000</v>
      </c>
      <c r="AG314">
        <v>20</v>
      </c>
      <c r="AH314">
        <v>25</v>
      </c>
      <c r="AI314">
        <v>25</v>
      </c>
      <c r="AJ314">
        <v>60</v>
      </c>
      <c r="AK314">
        <v>53</v>
      </c>
      <c r="AL314">
        <v>20</v>
      </c>
      <c r="AM314">
        <v>25</v>
      </c>
      <c r="AN314">
        <v>25</v>
      </c>
      <c r="AO314">
        <v>35</v>
      </c>
      <c r="AP314">
        <v>23</v>
      </c>
      <c r="AQ314">
        <v>0</v>
      </c>
      <c r="AR314">
        <v>0</v>
      </c>
      <c r="AS314">
        <v>0</v>
      </c>
      <c r="AT314">
        <v>10</v>
      </c>
      <c r="AU314">
        <v>10</v>
      </c>
      <c r="AV314">
        <v>0</v>
      </c>
      <c r="AW314">
        <v>0</v>
      </c>
      <c r="AX314">
        <v>0</v>
      </c>
      <c r="AY314">
        <v>20</v>
      </c>
      <c r="AZ314">
        <v>20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120</v>
      </c>
      <c r="BG314">
        <v>120</v>
      </c>
      <c r="BH314">
        <v>120</v>
      </c>
      <c r="BI314">
        <v>120</v>
      </c>
      <c r="BJ314">
        <v>50</v>
      </c>
      <c r="BK314">
        <v>5000</v>
      </c>
      <c r="BL314">
        <v>10000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f>W314-'[1]20200406_DataCleaning'!J317</f>
        <v>0</v>
      </c>
      <c r="BV314">
        <f>X314-'[1]20200406_DataCleaning'!K317</f>
        <v>0</v>
      </c>
      <c r="BW314">
        <f>Y314-'[1]20200406_DataCleaning'!L317</f>
        <v>0</v>
      </c>
      <c r="BX314">
        <f>Z314-'[1]20200406_DataCleaning'!M317</f>
        <v>0</v>
      </c>
      <c r="BY314">
        <f>AA314-'[1]20200406_DataCleaning'!N317</f>
        <v>0</v>
      </c>
      <c r="BZ314" t="str">
        <f>[1]CleanData!C314</f>
        <v>S2</v>
      </c>
      <c r="CA314" t="str">
        <f t="shared" si="4"/>
        <v/>
      </c>
    </row>
    <row r="315" spans="1:79" x14ac:dyDescent="0.25">
      <c r="A315">
        <v>314</v>
      </c>
      <c r="B315">
        <v>157</v>
      </c>
      <c r="C315" t="s">
        <v>80</v>
      </c>
      <c r="D315" t="s">
        <v>75</v>
      </c>
      <c r="E315">
        <v>2</v>
      </c>
      <c r="F315">
        <v>1</v>
      </c>
      <c r="G315">
        <v>1</v>
      </c>
      <c r="H315">
        <v>0</v>
      </c>
      <c r="I315">
        <v>0</v>
      </c>
      <c r="J315">
        <v>2</v>
      </c>
      <c r="K315">
        <v>1</v>
      </c>
      <c r="L315">
        <v>3</v>
      </c>
      <c r="M315">
        <v>3</v>
      </c>
      <c r="N315">
        <v>0</v>
      </c>
      <c r="O315">
        <v>5</v>
      </c>
      <c r="P315">
        <v>1</v>
      </c>
      <c r="Q315">
        <v>1</v>
      </c>
      <c r="R315">
        <v>0</v>
      </c>
      <c r="S315">
        <v>1</v>
      </c>
      <c r="T315">
        <v>0</v>
      </c>
      <c r="U315">
        <v>0</v>
      </c>
      <c r="V315">
        <v>1</v>
      </c>
      <c r="W315">
        <v>16500</v>
      </c>
      <c r="X315">
        <v>42000</v>
      </c>
      <c r="Y315">
        <v>66000</v>
      </c>
      <c r="Z315">
        <v>19000</v>
      </c>
      <c r="AA315">
        <v>29000</v>
      </c>
      <c r="AB315">
        <v>16500</v>
      </c>
      <c r="AC315">
        <v>42000</v>
      </c>
      <c r="AD315">
        <v>66000</v>
      </c>
      <c r="AE315">
        <v>19000</v>
      </c>
      <c r="AF315">
        <v>29000</v>
      </c>
      <c r="AG315">
        <v>20</v>
      </c>
      <c r="AH315">
        <v>25</v>
      </c>
      <c r="AI315">
        <v>25</v>
      </c>
      <c r="AJ315">
        <v>75</v>
      </c>
      <c r="AK315">
        <v>58</v>
      </c>
      <c r="AL315">
        <v>20</v>
      </c>
      <c r="AM315">
        <v>25</v>
      </c>
      <c r="AN315">
        <v>25</v>
      </c>
      <c r="AO315">
        <v>35</v>
      </c>
      <c r="AP315">
        <v>23</v>
      </c>
      <c r="AQ315">
        <v>0</v>
      </c>
      <c r="AR315">
        <v>0</v>
      </c>
      <c r="AS315">
        <v>0</v>
      </c>
      <c r="AT315">
        <v>15</v>
      </c>
      <c r="AU315">
        <v>15</v>
      </c>
      <c r="AV315">
        <v>0</v>
      </c>
      <c r="AW315">
        <v>0</v>
      </c>
      <c r="AX315">
        <v>0</v>
      </c>
      <c r="AY315">
        <v>20</v>
      </c>
      <c r="AZ315">
        <v>20</v>
      </c>
      <c r="BA315">
        <v>10</v>
      </c>
      <c r="BB315">
        <v>0</v>
      </c>
      <c r="BC315">
        <v>0</v>
      </c>
      <c r="BD315">
        <v>10</v>
      </c>
      <c r="BE315">
        <v>0</v>
      </c>
      <c r="BF315">
        <v>120</v>
      </c>
      <c r="BG315">
        <v>120</v>
      </c>
      <c r="BH315">
        <v>120</v>
      </c>
      <c r="BI315">
        <v>90</v>
      </c>
      <c r="BJ315">
        <v>40</v>
      </c>
      <c r="BK315">
        <v>5000</v>
      </c>
      <c r="BL315">
        <v>10000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1</v>
      </c>
      <c r="BT315">
        <v>0</v>
      </c>
      <c r="BU315">
        <f>W315-'[1]20200406_DataCleaning'!J318</f>
        <v>0</v>
      </c>
      <c r="BV315">
        <f>X315-'[1]20200406_DataCleaning'!K318</f>
        <v>0</v>
      </c>
      <c r="BW315">
        <f>Y315-'[1]20200406_DataCleaning'!L318</f>
        <v>0</v>
      </c>
      <c r="BX315">
        <f>Z315-'[1]20200406_DataCleaning'!M318</f>
        <v>0</v>
      </c>
      <c r="BY315">
        <f>AA315-'[1]20200406_DataCleaning'!N318</f>
        <v>0</v>
      </c>
      <c r="BZ315" t="str">
        <f>[1]CleanData!C315</f>
        <v>S4</v>
      </c>
      <c r="CA315" t="str">
        <f t="shared" si="4"/>
        <v/>
      </c>
    </row>
    <row r="316" spans="1:79" x14ac:dyDescent="0.25">
      <c r="A316">
        <v>315</v>
      </c>
      <c r="B316">
        <v>158</v>
      </c>
      <c r="C316" t="s">
        <v>84</v>
      </c>
      <c r="D316" t="s">
        <v>75</v>
      </c>
      <c r="E316">
        <v>2</v>
      </c>
      <c r="F316">
        <v>1</v>
      </c>
      <c r="G316">
        <v>1</v>
      </c>
      <c r="H316">
        <v>0</v>
      </c>
      <c r="I316">
        <v>0</v>
      </c>
      <c r="J316">
        <v>2</v>
      </c>
      <c r="K316">
        <v>1</v>
      </c>
      <c r="L316">
        <v>3</v>
      </c>
      <c r="M316">
        <v>3</v>
      </c>
      <c r="N316">
        <v>1</v>
      </c>
      <c r="O316">
        <v>4</v>
      </c>
      <c r="P316">
        <v>0</v>
      </c>
      <c r="Q316">
        <v>1</v>
      </c>
      <c r="R316">
        <v>0</v>
      </c>
      <c r="S316">
        <v>1</v>
      </c>
      <c r="T316">
        <v>1</v>
      </c>
      <c r="U316">
        <v>1</v>
      </c>
      <c r="V316">
        <v>1</v>
      </c>
      <c r="W316">
        <v>16500</v>
      </c>
      <c r="X316">
        <v>42000</v>
      </c>
      <c r="Y316">
        <v>66000</v>
      </c>
      <c r="Z316">
        <v>19000</v>
      </c>
      <c r="AA316">
        <v>29000</v>
      </c>
      <c r="AB316">
        <v>16500</v>
      </c>
      <c r="AC316">
        <v>42000</v>
      </c>
      <c r="AD316">
        <v>66000</v>
      </c>
      <c r="AE316">
        <v>19000</v>
      </c>
      <c r="AF316">
        <v>29000</v>
      </c>
      <c r="AG316">
        <v>20</v>
      </c>
      <c r="AH316">
        <v>25</v>
      </c>
      <c r="AI316">
        <v>25</v>
      </c>
      <c r="AJ316">
        <v>60</v>
      </c>
      <c r="AK316">
        <v>43</v>
      </c>
      <c r="AL316">
        <v>20</v>
      </c>
      <c r="AM316">
        <v>25</v>
      </c>
      <c r="AN316">
        <v>25</v>
      </c>
      <c r="AO316">
        <v>35</v>
      </c>
      <c r="AP316">
        <v>18</v>
      </c>
      <c r="AQ316">
        <v>0</v>
      </c>
      <c r="AR316">
        <v>0</v>
      </c>
      <c r="AS316">
        <v>0</v>
      </c>
      <c r="AT316">
        <v>10</v>
      </c>
      <c r="AU316">
        <v>10</v>
      </c>
      <c r="AV316">
        <v>0</v>
      </c>
      <c r="AW316">
        <v>0</v>
      </c>
      <c r="AX316">
        <v>0</v>
      </c>
      <c r="AY316">
        <v>20</v>
      </c>
      <c r="AZ316">
        <v>15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90</v>
      </c>
      <c r="BG316">
        <v>90</v>
      </c>
      <c r="BH316">
        <v>90</v>
      </c>
      <c r="BI316">
        <v>90</v>
      </c>
      <c r="BJ316">
        <v>40</v>
      </c>
      <c r="BK316">
        <v>5000</v>
      </c>
      <c r="BL316">
        <v>10000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1</v>
      </c>
      <c r="BT316">
        <v>0</v>
      </c>
      <c r="BU316">
        <f>W316-'[1]20200406_DataCleaning'!J319</f>
        <v>0</v>
      </c>
      <c r="BV316">
        <f>X316-'[1]20200406_DataCleaning'!K319</f>
        <v>0</v>
      </c>
      <c r="BW316">
        <f>Y316-'[1]20200406_DataCleaning'!L319</f>
        <v>0</v>
      </c>
      <c r="BX316">
        <f>Z316-'[1]20200406_DataCleaning'!M319</f>
        <v>0</v>
      </c>
      <c r="BY316">
        <f>AA316-'[1]20200406_DataCleaning'!N319</f>
        <v>0</v>
      </c>
      <c r="BZ316" t="str">
        <f>[1]CleanData!C316</f>
        <v>S1</v>
      </c>
      <c r="CA316" t="str">
        <f t="shared" si="4"/>
        <v/>
      </c>
    </row>
    <row r="317" spans="1:79" x14ac:dyDescent="0.25">
      <c r="A317">
        <v>316</v>
      </c>
      <c r="B317">
        <v>158</v>
      </c>
      <c r="C317" t="s">
        <v>83</v>
      </c>
      <c r="D317" t="s">
        <v>75</v>
      </c>
      <c r="E317">
        <v>2</v>
      </c>
      <c r="F317">
        <v>1</v>
      </c>
      <c r="G317">
        <v>1</v>
      </c>
      <c r="H317">
        <v>0</v>
      </c>
      <c r="I317">
        <v>0</v>
      </c>
      <c r="J317">
        <v>2</v>
      </c>
      <c r="K317">
        <v>1</v>
      </c>
      <c r="L317">
        <v>3</v>
      </c>
      <c r="M317">
        <v>3</v>
      </c>
      <c r="N317">
        <v>1</v>
      </c>
      <c r="O317">
        <v>4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16500</v>
      </c>
      <c r="X317">
        <v>42000</v>
      </c>
      <c r="Y317">
        <v>66000</v>
      </c>
      <c r="Z317">
        <v>19000</v>
      </c>
      <c r="AA317">
        <v>29000</v>
      </c>
      <c r="AB317">
        <v>16500</v>
      </c>
      <c r="AC317">
        <v>42000</v>
      </c>
      <c r="AD317">
        <v>66000</v>
      </c>
      <c r="AE317">
        <v>19000</v>
      </c>
      <c r="AF317">
        <v>29000</v>
      </c>
      <c r="AG317">
        <v>20</v>
      </c>
      <c r="AH317">
        <v>25</v>
      </c>
      <c r="AI317">
        <v>25</v>
      </c>
      <c r="AJ317">
        <v>75</v>
      </c>
      <c r="AK317">
        <v>53</v>
      </c>
      <c r="AL317">
        <v>20</v>
      </c>
      <c r="AM317">
        <v>25</v>
      </c>
      <c r="AN317">
        <v>25</v>
      </c>
      <c r="AO317">
        <v>35</v>
      </c>
      <c r="AP317">
        <v>23</v>
      </c>
      <c r="AQ317">
        <v>0</v>
      </c>
      <c r="AR317">
        <v>0</v>
      </c>
      <c r="AS317">
        <v>0</v>
      </c>
      <c r="AT317">
        <v>15</v>
      </c>
      <c r="AU317">
        <v>15</v>
      </c>
      <c r="AV317">
        <v>0</v>
      </c>
      <c r="AW317">
        <v>0</v>
      </c>
      <c r="AX317">
        <v>0</v>
      </c>
      <c r="AY317">
        <v>20</v>
      </c>
      <c r="AZ317">
        <v>15</v>
      </c>
      <c r="BA317">
        <v>10</v>
      </c>
      <c r="BB317">
        <v>0</v>
      </c>
      <c r="BC317">
        <v>0</v>
      </c>
      <c r="BD317">
        <v>10</v>
      </c>
      <c r="BE317">
        <v>0</v>
      </c>
      <c r="BF317">
        <v>90</v>
      </c>
      <c r="BG317">
        <v>90</v>
      </c>
      <c r="BH317">
        <v>90</v>
      </c>
      <c r="BI317">
        <v>120</v>
      </c>
      <c r="BJ317">
        <v>40</v>
      </c>
      <c r="BK317">
        <v>5000</v>
      </c>
      <c r="BL317">
        <v>10000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f>W317-'[1]20200406_DataCleaning'!J320</f>
        <v>0</v>
      </c>
      <c r="BV317">
        <f>X317-'[1]20200406_DataCleaning'!K320</f>
        <v>0</v>
      </c>
      <c r="BW317">
        <f>Y317-'[1]20200406_DataCleaning'!L320</f>
        <v>0</v>
      </c>
      <c r="BX317">
        <f>Z317-'[1]20200406_DataCleaning'!M320</f>
        <v>0</v>
      </c>
      <c r="BY317">
        <f>AA317-'[1]20200406_DataCleaning'!N320</f>
        <v>0</v>
      </c>
      <c r="BZ317" t="str">
        <f>[1]CleanData!C317</f>
        <v>S3</v>
      </c>
      <c r="CA317" t="str">
        <f t="shared" si="4"/>
        <v/>
      </c>
    </row>
    <row r="318" spans="1:79" x14ac:dyDescent="0.25">
      <c r="A318">
        <v>317</v>
      </c>
      <c r="B318">
        <v>159</v>
      </c>
      <c r="C318" t="s">
        <v>82</v>
      </c>
      <c r="D318" t="s">
        <v>75</v>
      </c>
      <c r="E318">
        <v>2</v>
      </c>
      <c r="F318">
        <v>1</v>
      </c>
      <c r="G318">
        <v>1</v>
      </c>
      <c r="H318">
        <v>0</v>
      </c>
      <c r="I318">
        <v>0</v>
      </c>
      <c r="J318">
        <v>2</v>
      </c>
      <c r="K318">
        <v>1</v>
      </c>
      <c r="L318">
        <v>3</v>
      </c>
      <c r="M318">
        <v>3</v>
      </c>
      <c r="N318">
        <v>1</v>
      </c>
      <c r="O318">
        <v>5</v>
      </c>
      <c r="P318">
        <v>0</v>
      </c>
      <c r="Q318">
        <v>1</v>
      </c>
      <c r="R318">
        <v>0</v>
      </c>
      <c r="S318">
        <v>1</v>
      </c>
      <c r="T318">
        <v>1</v>
      </c>
      <c r="U318">
        <v>1</v>
      </c>
      <c r="V318">
        <v>1</v>
      </c>
      <c r="W318">
        <v>16500</v>
      </c>
      <c r="X318">
        <v>42000</v>
      </c>
      <c r="Y318">
        <v>66000</v>
      </c>
      <c r="Z318">
        <v>19000</v>
      </c>
      <c r="AA318">
        <v>34000</v>
      </c>
      <c r="AB318">
        <v>16500</v>
      </c>
      <c r="AC318">
        <v>42000</v>
      </c>
      <c r="AD318">
        <v>66000</v>
      </c>
      <c r="AE318">
        <v>19000</v>
      </c>
      <c r="AF318">
        <v>34000</v>
      </c>
      <c r="AG318">
        <v>20</v>
      </c>
      <c r="AH318">
        <v>35</v>
      </c>
      <c r="AI318">
        <v>35</v>
      </c>
      <c r="AJ318">
        <v>65</v>
      </c>
      <c r="AK318">
        <v>43</v>
      </c>
      <c r="AL318">
        <v>20</v>
      </c>
      <c r="AM318">
        <v>25</v>
      </c>
      <c r="AN318">
        <v>25</v>
      </c>
      <c r="AO318">
        <v>35</v>
      </c>
      <c r="AP318">
        <v>18</v>
      </c>
      <c r="AQ318">
        <v>0</v>
      </c>
      <c r="AR318">
        <v>0</v>
      </c>
      <c r="AS318">
        <v>0</v>
      </c>
      <c r="AT318">
        <v>15</v>
      </c>
      <c r="AU318">
        <v>10</v>
      </c>
      <c r="AV318">
        <v>0</v>
      </c>
      <c r="AW318">
        <v>0</v>
      </c>
      <c r="AX318">
        <v>0</v>
      </c>
      <c r="AY318">
        <v>20</v>
      </c>
      <c r="AZ318">
        <v>15</v>
      </c>
      <c r="BA318">
        <v>0</v>
      </c>
      <c r="BB318">
        <v>10</v>
      </c>
      <c r="BC318">
        <v>10</v>
      </c>
      <c r="BD318">
        <v>0</v>
      </c>
      <c r="BE318">
        <v>0</v>
      </c>
      <c r="BF318">
        <v>120</v>
      </c>
      <c r="BG318">
        <v>90</v>
      </c>
      <c r="BH318">
        <v>90</v>
      </c>
      <c r="BI318">
        <v>120</v>
      </c>
      <c r="BJ318">
        <v>40</v>
      </c>
      <c r="BK318">
        <v>5000</v>
      </c>
      <c r="BL318">
        <v>10000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1</v>
      </c>
      <c r="BT318">
        <v>0</v>
      </c>
      <c r="BU318">
        <f>W318-'[1]20200406_DataCleaning'!J321</f>
        <v>0</v>
      </c>
      <c r="BV318">
        <f>X318-'[1]20200406_DataCleaning'!K321</f>
        <v>0</v>
      </c>
      <c r="BW318">
        <f>Y318-'[1]20200406_DataCleaning'!L321</f>
        <v>0</v>
      </c>
      <c r="BX318">
        <f>Z318-'[1]20200406_DataCleaning'!M321</f>
        <v>0</v>
      </c>
      <c r="BY318">
        <f>AA318-'[1]20200406_DataCleaning'!N321</f>
        <v>5000</v>
      </c>
      <c r="BZ318" t="str">
        <f>[1]CleanData!C318</f>
        <v>S5</v>
      </c>
      <c r="CA318" t="str">
        <f t="shared" si="4"/>
        <v/>
      </c>
    </row>
    <row r="319" spans="1:79" x14ac:dyDescent="0.25">
      <c r="A319">
        <v>318</v>
      </c>
      <c r="B319">
        <v>159</v>
      </c>
      <c r="C319" t="s">
        <v>72</v>
      </c>
      <c r="D319" t="s">
        <v>75</v>
      </c>
      <c r="E319">
        <v>2</v>
      </c>
      <c r="F319">
        <v>1</v>
      </c>
      <c r="G319">
        <v>1</v>
      </c>
      <c r="H319">
        <v>0</v>
      </c>
      <c r="I319">
        <v>0</v>
      </c>
      <c r="J319">
        <v>2</v>
      </c>
      <c r="K319">
        <v>1</v>
      </c>
      <c r="L319">
        <v>3</v>
      </c>
      <c r="M319">
        <v>3</v>
      </c>
      <c r="N319">
        <v>1</v>
      </c>
      <c r="O319">
        <v>5</v>
      </c>
      <c r="P319">
        <v>0</v>
      </c>
      <c r="Q319">
        <v>1</v>
      </c>
      <c r="R319">
        <v>0</v>
      </c>
      <c r="S319">
        <v>0</v>
      </c>
      <c r="T319">
        <v>1</v>
      </c>
      <c r="U319">
        <v>1</v>
      </c>
      <c r="V319">
        <v>0</v>
      </c>
      <c r="W319">
        <v>16500</v>
      </c>
      <c r="X319">
        <v>42000</v>
      </c>
      <c r="Y319">
        <v>66000</v>
      </c>
      <c r="Z319">
        <v>19000</v>
      </c>
      <c r="AA319">
        <v>34000</v>
      </c>
      <c r="AB319">
        <v>16500</v>
      </c>
      <c r="AC319">
        <v>42000</v>
      </c>
      <c r="AD319">
        <v>66000</v>
      </c>
      <c r="AE319">
        <v>19000</v>
      </c>
      <c r="AF319">
        <v>34000</v>
      </c>
      <c r="AG319">
        <v>20</v>
      </c>
      <c r="AH319">
        <v>35</v>
      </c>
      <c r="AI319">
        <v>35</v>
      </c>
      <c r="AJ319">
        <v>75</v>
      </c>
      <c r="AK319">
        <v>53</v>
      </c>
      <c r="AL319">
        <v>20</v>
      </c>
      <c r="AM319">
        <v>25</v>
      </c>
      <c r="AN319">
        <v>25</v>
      </c>
      <c r="AO319">
        <v>35</v>
      </c>
      <c r="AP319">
        <v>18</v>
      </c>
      <c r="AQ319">
        <v>0</v>
      </c>
      <c r="AR319">
        <v>0</v>
      </c>
      <c r="AS319">
        <v>0</v>
      </c>
      <c r="AT319">
        <v>15</v>
      </c>
      <c r="AU319">
        <v>15</v>
      </c>
      <c r="AV319">
        <v>0</v>
      </c>
      <c r="AW319">
        <v>0</v>
      </c>
      <c r="AX319">
        <v>0</v>
      </c>
      <c r="AY319">
        <v>20</v>
      </c>
      <c r="AZ319">
        <v>20</v>
      </c>
      <c r="BA319">
        <v>10</v>
      </c>
      <c r="BB319">
        <v>10</v>
      </c>
      <c r="BC319">
        <v>10</v>
      </c>
      <c r="BD319">
        <v>10</v>
      </c>
      <c r="BE319">
        <v>0</v>
      </c>
      <c r="BF319">
        <v>120</v>
      </c>
      <c r="BG319">
        <v>90</v>
      </c>
      <c r="BH319">
        <v>90</v>
      </c>
      <c r="BI319">
        <v>90</v>
      </c>
      <c r="BJ319">
        <v>50</v>
      </c>
      <c r="BK319">
        <v>5000</v>
      </c>
      <c r="BL319">
        <v>10000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</v>
      </c>
      <c r="BT319">
        <v>0</v>
      </c>
      <c r="BU319">
        <f>W319-'[1]20200406_DataCleaning'!J322</f>
        <v>0</v>
      </c>
      <c r="BV319">
        <f>X319-'[1]20200406_DataCleaning'!K322</f>
        <v>0</v>
      </c>
      <c r="BW319">
        <f>Y319-'[1]20200406_DataCleaning'!L322</f>
        <v>0</v>
      </c>
      <c r="BX319">
        <f>Z319-'[1]20200406_DataCleaning'!M322</f>
        <v>0</v>
      </c>
      <c r="BY319">
        <f>AA319-'[1]20200406_DataCleaning'!N322</f>
        <v>0</v>
      </c>
      <c r="BZ319" t="str">
        <f>[1]CleanData!C319</f>
        <v>S7</v>
      </c>
      <c r="CA319">
        <f t="shared" si="4"/>
        <v>1</v>
      </c>
    </row>
    <row r="320" spans="1:79" x14ac:dyDescent="0.25">
      <c r="A320">
        <v>319</v>
      </c>
      <c r="B320">
        <v>160</v>
      </c>
      <c r="C320" t="s">
        <v>82</v>
      </c>
      <c r="D320" t="s">
        <v>75</v>
      </c>
      <c r="E320">
        <v>2</v>
      </c>
      <c r="F320">
        <v>2</v>
      </c>
      <c r="G320">
        <v>2</v>
      </c>
      <c r="H320">
        <v>0</v>
      </c>
      <c r="I320">
        <v>0</v>
      </c>
      <c r="J320">
        <v>1</v>
      </c>
      <c r="K320">
        <v>3</v>
      </c>
      <c r="L320">
        <v>1</v>
      </c>
      <c r="M320">
        <v>3</v>
      </c>
      <c r="N320">
        <v>3</v>
      </c>
      <c r="O320">
        <v>5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16500</v>
      </c>
      <c r="X320">
        <v>42000</v>
      </c>
      <c r="Y320">
        <v>66000</v>
      </c>
      <c r="Z320">
        <v>19000</v>
      </c>
      <c r="AA320">
        <v>34000</v>
      </c>
      <c r="AB320">
        <v>16500</v>
      </c>
      <c r="AC320">
        <v>42000</v>
      </c>
      <c r="AD320">
        <v>66000</v>
      </c>
      <c r="AE320">
        <v>19000</v>
      </c>
      <c r="AF320">
        <v>34000</v>
      </c>
      <c r="AG320">
        <v>20</v>
      </c>
      <c r="AH320">
        <v>35</v>
      </c>
      <c r="AI320">
        <v>35</v>
      </c>
      <c r="AJ320">
        <v>65</v>
      </c>
      <c r="AK320">
        <v>43</v>
      </c>
      <c r="AL320">
        <v>20</v>
      </c>
      <c r="AM320">
        <v>25</v>
      </c>
      <c r="AN320">
        <v>25</v>
      </c>
      <c r="AO320">
        <v>35</v>
      </c>
      <c r="AP320">
        <v>18</v>
      </c>
      <c r="AQ320">
        <v>0</v>
      </c>
      <c r="AR320">
        <v>0</v>
      </c>
      <c r="AS320">
        <v>0</v>
      </c>
      <c r="AT320">
        <v>15</v>
      </c>
      <c r="AU320">
        <v>10</v>
      </c>
      <c r="AV320">
        <v>0</v>
      </c>
      <c r="AW320">
        <v>0</v>
      </c>
      <c r="AX320">
        <v>0</v>
      </c>
      <c r="AY320">
        <v>20</v>
      </c>
      <c r="AZ320">
        <v>15</v>
      </c>
      <c r="BA320">
        <v>0</v>
      </c>
      <c r="BB320">
        <v>10</v>
      </c>
      <c r="BC320">
        <v>10</v>
      </c>
      <c r="BD320">
        <v>0</v>
      </c>
      <c r="BE320">
        <v>0</v>
      </c>
      <c r="BF320">
        <v>120</v>
      </c>
      <c r="BG320">
        <v>90</v>
      </c>
      <c r="BH320">
        <v>90</v>
      </c>
      <c r="BI320">
        <v>120</v>
      </c>
      <c r="BJ320">
        <v>40</v>
      </c>
      <c r="BK320">
        <v>5000</v>
      </c>
      <c r="BL320">
        <v>10000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1</v>
      </c>
      <c r="BT320">
        <v>0</v>
      </c>
      <c r="BU320">
        <f>W320-'[1]20200406_DataCleaning'!J323</f>
        <v>0</v>
      </c>
      <c r="BV320">
        <f>X320-'[1]20200406_DataCleaning'!K323</f>
        <v>0</v>
      </c>
      <c r="BW320">
        <f>Y320-'[1]20200406_DataCleaning'!L323</f>
        <v>0</v>
      </c>
      <c r="BX320">
        <f>Z320-'[1]20200406_DataCleaning'!M323</f>
        <v>0</v>
      </c>
      <c r="BY320">
        <f>AA320-'[1]20200406_DataCleaning'!N323</f>
        <v>5000</v>
      </c>
      <c r="BZ320" t="str">
        <f>[1]CleanData!C320</f>
        <v>S5</v>
      </c>
      <c r="CA320" t="str">
        <f t="shared" si="4"/>
        <v/>
      </c>
    </row>
    <row r="321" spans="1:79" x14ac:dyDescent="0.25">
      <c r="A321">
        <v>320</v>
      </c>
      <c r="B321">
        <v>160</v>
      </c>
      <c r="C321" t="s">
        <v>76</v>
      </c>
      <c r="D321" t="s">
        <v>77</v>
      </c>
      <c r="E321">
        <v>5</v>
      </c>
      <c r="F321">
        <v>2</v>
      </c>
      <c r="G321">
        <v>2</v>
      </c>
      <c r="H321">
        <v>0</v>
      </c>
      <c r="I321">
        <v>0</v>
      </c>
      <c r="J321">
        <v>1</v>
      </c>
      <c r="K321">
        <v>3</v>
      </c>
      <c r="L321">
        <v>1</v>
      </c>
      <c r="M321">
        <v>3</v>
      </c>
      <c r="N321">
        <v>3</v>
      </c>
      <c r="O321">
        <v>5</v>
      </c>
      <c r="P321">
        <v>1</v>
      </c>
      <c r="Q321">
        <v>1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16500</v>
      </c>
      <c r="X321">
        <v>42000</v>
      </c>
      <c r="Y321">
        <v>66000</v>
      </c>
      <c r="Z321">
        <v>19000</v>
      </c>
      <c r="AA321">
        <v>34000</v>
      </c>
      <c r="AB321">
        <v>16500</v>
      </c>
      <c r="AC321">
        <v>42000</v>
      </c>
      <c r="AD321">
        <v>66000</v>
      </c>
      <c r="AE321">
        <v>19000</v>
      </c>
      <c r="AF321">
        <v>34000</v>
      </c>
      <c r="AG321">
        <v>20</v>
      </c>
      <c r="AH321">
        <v>35</v>
      </c>
      <c r="AI321">
        <v>35</v>
      </c>
      <c r="AJ321">
        <v>75</v>
      </c>
      <c r="AK321">
        <v>53</v>
      </c>
      <c r="AL321">
        <v>20</v>
      </c>
      <c r="AM321">
        <v>25</v>
      </c>
      <c r="AN321">
        <v>25</v>
      </c>
      <c r="AO321">
        <v>35</v>
      </c>
      <c r="AP321">
        <v>18</v>
      </c>
      <c r="AQ321">
        <v>0</v>
      </c>
      <c r="AR321">
        <v>0</v>
      </c>
      <c r="AS321">
        <v>0</v>
      </c>
      <c r="AT321">
        <v>15</v>
      </c>
      <c r="AU321">
        <v>15</v>
      </c>
      <c r="AV321">
        <v>0</v>
      </c>
      <c r="AW321">
        <v>0</v>
      </c>
      <c r="AX321">
        <v>0</v>
      </c>
      <c r="AY321">
        <v>20</v>
      </c>
      <c r="AZ321">
        <v>20</v>
      </c>
      <c r="BA321">
        <v>10</v>
      </c>
      <c r="BB321">
        <v>10</v>
      </c>
      <c r="BC321">
        <v>10</v>
      </c>
      <c r="BD321">
        <v>10</v>
      </c>
      <c r="BE321">
        <v>0</v>
      </c>
      <c r="BF321">
        <v>120</v>
      </c>
      <c r="BG321">
        <v>90</v>
      </c>
      <c r="BH321">
        <v>90</v>
      </c>
      <c r="BI321">
        <v>90</v>
      </c>
      <c r="BJ321">
        <v>50</v>
      </c>
      <c r="BK321">
        <v>5000</v>
      </c>
      <c r="BL321">
        <v>10000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</v>
      </c>
      <c r="BT321">
        <v>0</v>
      </c>
      <c r="BU321">
        <f>W321-'[1]20200406_DataCleaning'!J324</f>
        <v>0</v>
      </c>
      <c r="BV321">
        <f>X321-'[1]20200406_DataCleaning'!K324</f>
        <v>0</v>
      </c>
      <c r="BW321">
        <f>Y321-'[1]20200406_DataCleaning'!L324</f>
        <v>0</v>
      </c>
      <c r="BX321">
        <f>Z321-'[1]20200406_DataCleaning'!M324</f>
        <v>0</v>
      </c>
      <c r="BY321">
        <f>AA321-'[1]20200406_DataCleaning'!N324</f>
        <v>0</v>
      </c>
      <c r="BZ321" t="str">
        <f>[1]CleanData!C321</f>
        <v>S7</v>
      </c>
      <c r="CA321" t="str">
        <f t="shared" si="4"/>
        <v/>
      </c>
    </row>
    <row r="322" spans="1:79" x14ac:dyDescent="0.25">
      <c r="A322">
        <v>321</v>
      </c>
      <c r="B322">
        <v>161</v>
      </c>
      <c r="C322" t="s">
        <v>78</v>
      </c>
      <c r="D322" t="s">
        <v>77</v>
      </c>
      <c r="E322">
        <v>5</v>
      </c>
      <c r="F322">
        <v>2</v>
      </c>
      <c r="G322">
        <v>2</v>
      </c>
      <c r="H322">
        <v>1</v>
      </c>
      <c r="I322">
        <v>0</v>
      </c>
      <c r="J322">
        <v>3</v>
      </c>
      <c r="K322">
        <v>1</v>
      </c>
      <c r="L322">
        <v>3</v>
      </c>
      <c r="M322">
        <v>1</v>
      </c>
      <c r="N322">
        <v>0</v>
      </c>
      <c r="O322">
        <v>4</v>
      </c>
      <c r="P322">
        <v>1</v>
      </c>
      <c r="Q322">
        <v>0</v>
      </c>
      <c r="R322">
        <v>0</v>
      </c>
      <c r="S322">
        <v>1</v>
      </c>
      <c r="T322">
        <v>1</v>
      </c>
      <c r="U322">
        <v>0</v>
      </c>
      <c r="V322">
        <v>0</v>
      </c>
      <c r="W322">
        <v>16500</v>
      </c>
      <c r="X322">
        <v>42000</v>
      </c>
      <c r="Y322">
        <v>66000</v>
      </c>
      <c r="Z322">
        <v>19000</v>
      </c>
      <c r="AA322">
        <v>29000</v>
      </c>
      <c r="AB322">
        <v>16500</v>
      </c>
      <c r="AC322">
        <v>42000</v>
      </c>
      <c r="AD322">
        <v>66000</v>
      </c>
      <c r="AE322">
        <v>19000</v>
      </c>
      <c r="AF322">
        <v>29000</v>
      </c>
      <c r="AG322">
        <v>20</v>
      </c>
      <c r="AH322">
        <v>25</v>
      </c>
      <c r="AI322">
        <v>25</v>
      </c>
      <c r="AJ322">
        <v>60</v>
      </c>
      <c r="AK322">
        <v>53</v>
      </c>
      <c r="AL322">
        <v>20</v>
      </c>
      <c r="AM322">
        <v>25</v>
      </c>
      <c r="AN322">
        <v>25</v>
      </c>
      <c r="AO322">
        <v>35</v>
      </c>
      <c r="AP322">
        <v>23</v>
      </c>
      <c r="AQ322">
        <v>0</v>
      </c>
      <c r="AR322">
        <v>0</v>
      </c>
      <c r="AS322">
        <v>0</v>
      </c>
      <c r="AT322">
        <v>10</v>
      </c>
      <c r="AU322">
        <v>10</v>
      </c>
      <c r="AV322">
        <v>0</v>
      </c>
      <c r="AW322">
        <v>0</v>
      </c>
      <c r="AX322">
        <v>0</v>
      </c>
      <c r="AY322">
        <v>20</v>
      </c>
      <c r="AZ322">
        <v>20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120</v>
      </c>
      <c r="BG322">
        <v>120</v>
      </c>
      <c r="BH322">
        <v>120</v>
      </c>
      <c r="BI322">
        <v>120</v>
      </c>
      <c r="BJ322">
        <v>50</v>
      </c>
      <c r="BK322">
        <v>5000</v>
      </c>
      <c r="BL322">
        <v>10000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1</v>
      </c>
      <c r="BT322">
        <v>0</v>
      </c>
      <c r="BU322">
        <f>W322-'[1]20200406_DataCleaning'!J325</f>
        <v>0</v>
      </c>
      <c r="BV322">
        <f>X322-'[1]20200406_DataCleaning'!K325</f>
        <v>0</v>
      </c>
      <c r="BW322">
        <f>Y322-'[1]20200406_DataCleaning'!L325</f>
        <v>0</v>
      </c>
      <c r="BX322">
        <f>Z322-'[1]20200406_DataCleaning'!M325</f>
        <v>0</v>
      </c>
      <c r="BY322">
        <f>AA322-'[1]20200406_DataCleaning'!N325</f>
        <v>0</v>
      </c>
      <c r="BZ322" t="str">
        <f>[1]CleanData!C322</f>
        <v>S2</v>
      </c>
      <c r="CA322" t="str">
        <f t="shared" si="4"/>
        <v/>
      </c>
    </row>
    <row r="323" spans="1:79" x14ac:dyDescent="0.25">
      <c r="A323">
        <v>322</v>
      </c>
      <c r="B323">
        <v>161</v>
      </c>
      <c r="C323" t="s">
        <v>80</v>
      </c>
      <c r="D323" t="s">
        <v>77</v>
      </c>
      <c r="E323">
        <v>5</v>
      </c>
      <c r="F323">
        <v>2</v>
      </c>
      <c r="G323">
        <v>2</v>
      </c>
      <c r="H323">
        <v>1</v>
      </c>
      <c r="I323">
        <v>0</v>
      </c>
      <c r="J323">
        <v>3</v>
      </c>
      <c r="K323">
        <v>1</v>
      </c>
      <c r="L323">
        <v>3</v>
      </c>
      <c r="M323">
        <v>1</v>
      </c>
      <c r="N323">
        <v>0</v>
      </c>
      <c r="O323">
        <v>4</v>
      </c>
      <c r="P323">
        <v>1</v>
      </c>
      <c r="Q323">
        <v>0</v>
      </c>
      <c r="R323">
        <v>0</v>
      </c>
      <c r="S323">
        <v>1</v>
      </c>
      <c r="T323">
        <v>0</v>
      </c>
      <c r="U323">
        <v>1</v>
      </c>
      <c r="V323">
        <v>1</v>
      </c>
      <c r="W323">
        <v>16500</v>
      </c>
      <c r="X323">
        <v>42000</v>
      </c>
      <c r="Y323">
        <v>66000</v>
      </c>
      <c r="Z323">
        <v>19000</v>
      </c>
      <c r="AA323">
        <v>29000</v>
      </c>
      <c r="AB323">
        <v>16500</v>
      </c>
      <c r="AC323">
        <v>42000</v>
      </c>
      <c r="AD323">
        <v>66000</v>
      </c>
      <c r="AE323">
        <v>19000</v>
      </c>
      <c r="AF323">
        <v>29000</v>
      </c>
      <c r="AG323">
        <v>20</v>
      </c>
      <c r="AH323">
        <v>25</v>
      </c>
      <c r="AI323">
        <v>25</v>
      </c>
      <c r="AJ323">
        <v>75</v>
      </c>
      <c r="AK323">
        <v>58</v>
      </c>
      <c r="AL323">
        <v>20</v>
      </c>
      <c r="AM323">
        <v>25</v>
      </c>
      <c r="AN323">
        <v>25</v>
      </c>
      <c r="AO323">
        <v>35</v>
      </c>
      <c r="AP323">
        <v>23</v>
      </c>
      <c r="AQ323">
        <v>0</v>
      </c>
      <c r="AR323">
        <v>0</v>
      </c>
      <c r="AS323">
        <v>0</v>
      </c>
      <c r="AT323">
        <v>15</v>
      </c>
      <c r="AU323">
        <v>15</v>
      </c>
      <c r="AV323">
        <v>0</v>
      </c>
      <c r="AW323">
        <v>0</v>
      </c>
      <c r="AX323">
        <v>0</v>
      </c>
      <c r="AY323">
        <v>20</v>
      </c>
      <c r="AZ323">
        <v>20</v>
      </c>
      <c r="BA323">
        <v>10</v>
      </c>
      <c r="BB323">
        <v>0</v>
      </c>
      <c r="BC323">
        <v>0</v>
      </c>
      <c r="BD323">
        <v>10</v>
      </c>
      <c r="BE323">
        <v>0</v>
      </c>
      <c r="BF323">
        <v>120</v>
      </c>
      <c r="BG323">
        <v>120</v>
      </c>
      <c r="BH323">
        <v>120</v>
      </c>
      <c r="BI323">
        <v>90</v>
      </c>
      <c r="BJ323">
        <v>40</v>
      </c>
      <c r="BK323">
        <v>5000</v>
      </c>
      <c r="BL323">
        <v>10000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1</v>
      </c>
      <c r="BT323">
        <v>0</v>
      </c>
      <c r="BU323">
        <f>W323-'[1]20200406_DataCleaning'!J326</f>
        <v>0</v>
      </c>
      <c r="BV323">
        <f>X323-'[1]20200406_DataCleaning'!K326</f>
        <v>0</v>
      </c>
      <c r="BW323">
        <f>Y323-'[1]20200406_DataCleaning'!L326</f>
        <v>0</v>
      </c>
      <c r="BX323">
        <f>Z323-'[1]20200406_DataCleaning'!M326</f>
        <v>0</v>
      </c>
      <c r="BY323">
        <f>AA323-'[1]20200406_DataCleaning'!N326</f>
        <v>0</v>
      </c>
      <c r="BZ323" t="str">
        <f>[1]CleanData!C323</f>
        <v>S4</v>
      </c>
      <c r="CA323" t="str">
        <f t="shared" ref="CA323:CA386" si="5">IF(C323=BZ323,"",1)</f>
        <v/>
      </c>
    </row>
    <row r="324" spans="1:79" x14ac:dyDescent="0.25">
      <c r="A324">
        <v>323</v>
      </c>
      <c r="B324">
        <v>162</v>
      </c>
      <c r="C324" t="s">
        <v>72</v>
      </c>
      <c r="D324" t="s">
        <v>73</v>
      </c>
      <c r="E324">
        <v>4</v>
      </c>
      <c r="F324">
        <v>1</v>
      </c>
      <c r="G324">
        <v>2</v>
      </c>
      <c r="H324">
        <v>1</v>
      </c>
      <c r="I324">
        <v>0</v>
      </c>
      <c r="J324">
        <v>3</v>
      </c>
      <c r="K324">
        <v>1</v>
      </c>
      <c r="L324">
        <v>3</v>
      </c>
      <c r="M324">
        <v>3</v>
      </c>
      <c r="N324">
        <v>1</v>
      </c>
      <c r="O324">
        <v>5</v>
      </c>
      <c r="P324">
        <v>1</v>
      </c>
      <c r="Q324">
        <v>1</v>
      </c>
      <c r="R324">
        <v>1</v>
      </c>
      <c r="S324">
        <v>0</v>
      </c>
      <c r="T324">
        <v>1</v>
      </c>
      <c r="U324">
        <v>0</v>
      </c>
      <c r="V324">
        <v>0</v>
      </c>
      <c r="W324">
        <v>16500</v>
      </c>
      <c r="X324">
        <v>42000</v>
      </c>
      <c r="Y324">
        <v>66000</v>
      </c>
      <c r="Z324">
        <v>19000</v>
      </c>
      <c r="AA324">
        <v>34000</v>
      </c>
      <c r="AB324">
        <v>16500</v>
      </c>
      <c r="AC324">
        <v>42000</v>
      </c>
      <c r="AD324">
        <v>66000</v>
      </c>
      <c r="AE324">
        <v>19000</v>
      </c>
      <c r="AF324">
        <v>34000</v>
      </c>
      <c r="AG324">
        <v>20</v>
      </c>
      <c r="AH324">
        <v>35</v>
      </c>
      <c r="AI324">
        <v>35</v>
      </c>
      <c r="AJ324">
        <v>60</v>
      </c>
      <c r="AK324">
        <v>48</v>
      </c>
      <c r="AL324">
        <v>20</v>
      </c>
      <c r="AM324">
        <v>25</v>
      </c>
      <c r="AN324">
        <v>25</v>
      </c>
      <c r="AO324">
        <v>35</v>
      </c>
      <c r="AP324">
        <v>18</v>
      </c>
      <c r="AQ324">
        <v>0</v>
      </c>
      <c r="AR324">
        <v>0</v>
      </c>
      <c r="AS324">
        <v>0</v>
      </c>
      <c r="AT324">
        <v>15</v>
      </c>
      <c r="AU324">
        <v>10</v>
      </c>
      <c r="AV324">
        <v>0</v>
      </c>
      <c r="AW324">
        <v>0</v>
      </c>
      <c r="AX324">
        <v>0</v>
      </c>
      <c r="AY324">
        <v>20</v>
      </c>
      <c r="AZ324">
        <v>20</v>
      </c>
      <c r="BA324">
        <v>0</v>
      </c>
      <c r="BB324">
        <v>10</v>
      </c>
      <c r="BC324">
        <v>10</v>
      </c>
      <c r="BD324">
        <v>0</v>
      </c>
      <c r="BE324">
        <v>0</v>
      </c>
      <c r="BF324">
        <v>90</v>
      </c>
      <c r="BG324">
        <v>120</v>
      </c>
      <c r="BH324">
        <v>120</v>
      </c>
      <c r="BI324">
        <v>90</v>
      </c>
      <c r="BJ324">
        <v>50</v>
      </c>
      <c r="BK324">
        <v>5000</v>
      </c>
      <c r="BL324">
        <v>10000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1</v>
      </c>
      <c r="BT324">
        <v>0</v>
      </c>
      <c r="BU324">
        <f>W324-'[1]20200406_DataCleaning'!J327</f>
        <v>0</v>
      </c>
      <c r="BV324">
        <f>X324-'[1]20200406_DataCleaning'!K327</f>
        <v>0</v>
      </c>
      <c r="BW324">
        <f>Y324-'[1]20200406_DataCleaning'!L327</f>
        <v>0</v>
      </c>
      <c r="BX324">
        <f>Z324-'[1]20200406_DataCleaning'!M327</f>
        <v>0</v>
      </c>
      <c r="BY324">
        <f>AA324-'[1]20200406_DataCleaning'!N327</f>
        <v>0</v>
      </c>
      <c r="BZ324" t="str">
        <f>[1]CleanData!C324</f>
        <v>S6</v>
      </c>
      <c r="CA324" t="str">
        <f t="shared" si="5"/>
        <v/>
      </c>
    </row>
    <row r="325" spans="1:79" x14ac:dyDescent="0.25">
      <c r="A325">
        <v>324</v>
      </c>
      <c r="B325">
        <v>162</v>
      </c>
      <c r="C325" t="s">
        <v>74</v>
      </c>
      <c r="D325" t="s">
        <v>77</v>
      </c>
      <c r="E325">
        <v>5</v>
      </c>
      <c r="F325">
        <v>1</v>
      </c>
      <c r="G325">
        <v>1</v>
      </c>
      <c r="H325">
        <v>1</v>
      </c>
      <c r="I325">
        <v>0</v>
      </c>
      <c r="J325">
        <v>3</v>
      </c>
      <c r="K325">
        <v>1</v>
      </c>
      <c r="L325">
        <v>3</v>
      </c>
      <c r="M325">
        <v>3</v>
      </c>
      <c r="N325">
        <v>1</v>
      </c>
      <c r="O325">
        <v>5</v>
      </c>
      <c r="P325">
        <v>1</v>
      </c>
      <c r="Q325">
        <v>1</v>
      </c>
      <c r="R325">
        <v>1</v>
      </c>
      <c r="S325">
        <v>0</v>
      </c>
      <c r="T325">
        <v>0</v>
      </c>
      <c r="U325">
        <v>1</v>
      </c>
      <c r="V325">
        <v>1</v>
      </c>
      <c r="W325">
        <v>16500</v>
      </c>
      <c r="X325">
        <v>42000</v>
      </c>
      <c r="Y325">
        <v>66000</v>
      </c>
      <c r="Z325">
        <v>19000</v>
      </c>
      <c r="AA325">
        <v>34000</v>
      </c>
      <c r="AB325">
        <v>16500</v>
      </c>
      <c r="AC325">
        <v>42000</v>
      </c>
      <c r="AD325">
        <v>66000</v>
      </c>
      <c r="AE325">
        <v>19000</v>
      </c>
      <c r="AF325">
        <v>34000</v>
      </c>
      <c r="AG325">
        <v>20</v>
      </c>
      <c r="AH325">
        <v>35</v>
      </c>
      <c r="AI325">
        <v>35</v>
      </c>
      <c r="AJ325">
        <v>75</v>
      </c>
      <c r="AK325">
        <v>53</v>
      </c>
      <c r="AL325">
        <v>20</v>
      </c>
      <c r="AM325">
        <v>25</v>
      </c>
      <c r="AN325">
        <v>25</v>
      </c>
      <c r="AO325">
        <v>35</v>
      </c>
      <c r="AP325">
        <v>18</v>
      </c>
      <c r="AQ325">
        <v>0</v>
      </c>
      <c r="AR325">
        <v>0</v>
      </c>
      <c r="AS325">
        <v>0</v>
      </c>
      <c r="AT325">
        <v>15</v>
      </c>
      <c r="AU325">
        <v>15</v>
      </c>
      <c r="AV325">
        <v>0</v>
      </c>
      <c r="AW325">
        <v>0</v>
      </c>
      <c r="AX325">
        <v>0</v>
      </c>
      <c r="AY325">
        <v>20</v>
      </c>
      <c r="AZ325">
        <v>20</v>
      </c>
      <c r="BA325">
        <v>10</v>
      </c>
      <c r="BB325">
        <v>10</v>
      </c>
      <c r="BC325">
        <v>10</v>
      </c>
      <c r="BD325">
        <v>10</v>
      </c>
      <c r="BE325">
        <v>0</v>
      </c>
      <c r="BF325">
        <v>90</v>
      </c>
      <c r="BG325">
        <v>120</v>
      </c>
      <c r="BH325">
        <v>120</v>
      </c>
      <c r="BI325">
        <v>120</v>
      </c>
      <c r="BJ325">
        <v>50</v>
      </c>
      <c r="BK325">
        <v>5000</v>
      </c>
      <c r="BL325">
        <v>10000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1</v>
      </c>
      <c r="BT325">
        <v>0</v>
      </c>
      <c r="BU325">
        <f>W325-'[1]20200406_DataCleaning'!J328</f>
        <v>0</v>
      </c>
      <c r="BV325">
        <f>X325-'[1]20200406_DataCleaning'!K328</f>
        <v>0</v>
      </c>
      <c r="BW325">
        <f>Y325-'[1]20200406_DataCleaning'!L328</f>
        <v>0</v>
      </c>
      <c r="BX325">
        <f>Z325-'[1]20200406_DataCleaning'!M328</f>
        <v>0</v>
      </c>
      <c r="BY325">
        <f>AA325-'[1]20200406_DataCleaning'!N328</f>
        <v>0</v>
      </c>
      <c r="BZ325" t="str">
        <f>[1]CleanData!C325</f>
        <v>S8</v>
      </c>
      <c r="CA325" t="str">
        <f t="shared" si="5"/>
        <v/>
      </c>
    </row>
    <row r="326" spans="1:79" x14ac:dyDescent="0.25">
      <c r="A326">
        <v>325</v>
      </c>
      <c r="B326">
        <v>163</v>
      </c>
      <c r="C326" t="s">
        <v>72</v>
      </c>
      <c r="D326" t="s">
        <v>77</v>
      </c>
      <c r="E326">
        <v>5</v>
      </c>
      <c r="F326">
        <v>2</v>
      </c>
      <c r="G326">
        <v>2</v>
      </c>
      <c r="H326">
        <v>1</v>
      </c>
      <c r="I326">
        <v>1</v>
      </c>
      <c r="J326">
        <v>2</v>
      </c>
      <c r="K326">
        <v>1</v>
      </c>
      <c r="L326">
        <v>3</v>
      </c>
      <c r="M326">
        <v>1</v>
      </c>
      <c r="N326">
        <v>0</v>
      </c>
      <c r="O326">
        <v>5</v>
      </c>
      <c r="P326">
        <v>1</v>
      </c>
      <c r="Q326">
        <v>1</v>
      </c>
      <c r="R326">
        <v>0</v>
      </c>
      <c r="S326">
        <v>1</v>
      </c>
      <c r="T326">
        <v>1</v>
      </c>
      <c r="U326">
        <v>0</v>
      </c>
      <c r="V326">
        <v>0</v>
      </c>
      <c r="W326">
        <v>16500</v>
      </c>
      <c r="X326">
        <v>42000</v>
      </c>
      <c r="Y326">
        <v>66000</v>
      </c>
      <c r="Z326">
        <v>19000</v>
      </c>
      <c r="AA326">
        <v>34000</v>
      </c>
      <c r="AB326">
        <v>16500</v>
      </c>
      <c r="AC326">
        <v>42000</v>
      </c>
      <c r="AD326">
        <v>66000</v>
      </c>
      <c r="AE326">
        <v>19000</v>
      </c>
      <c r="AF326">
        <v>34000</v>
      </c>
      <c r="AG326">
        <v>20</v>
      </c>
      <c r="AH326">
        <v>35</v>
      </c>
      <c r="AI326">
        <v>35</v>
      </c>
      <c r="AJ326">
        <v>60</v>
      </c>
      <c r="AK326">
        <v>48</v>
      </c>
      <c r="AL326">
        <v>20</v>
      </c>
      <c r="AM326">
        <v>25</v>
      </c>
      <c r="AN326">
        <v>25</v>
      </c>
      <c r="AO326">
        <v>35</v>
      </c>
      <c r="AP326">
        <v>18</v>
      </c>
      <c r="AQ326">
        <v>0</v>
      </c>
      <c r="AR326">
        <v>0</v>
      </c>
      <c r="AS326">
        <v>0</v>
      </c>
      <c r="AT326">
        <v>10</v>
      </c>
      <c r="AU326">
        <v>10</v>
      </c>
      <c r="AV326">
        <v>0</v>
      </c>
      <c r="AW326">
        <v>0</v>
      </c>
      <c r="AX326">
        <v>0</v>
      </c>
      <c r="AY326">
        <v>20</v>
      </c>
      <c r="AZ326">
        <v>20</v>
      </c>
      <c r="BA326">
        <v>0</v>
      </c>
      <c r="BB326">
        <v>10</v>
      </c>
      <c r="BC326">
        <v>10</v>
      </c>
      <c r="BD326">
        <v>0</v>
      </c>
      <c r="BE326">
        <v>0</v>
      </c>
      <c r="BF326">
        <v>90</v>
      </c>
      <c r="BG326">
        <v>120</v>
      </c>
      <c r="BH326">
        <v>120</v>
      </c>
      <c r="BI326">
        <v>90</v>
      </c>
      <c r="BJ326">
        <v>50</v>
      </c>
      <c r="BK326">
        <v>5000</v>
      </c>
      <c r="BL326">
        <v>10000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</v>
      </c>
      <c r="BT326">
        <v>0</v>
      </c>
      <c r="BU326">
        <f>W326-'[1]20200406_DataCleaning'!J329</f>
        <v>0</v>
      </c>
      <c r="BV326">
        <f>X326-'[1]20200406_DataCleaning'!K329</f>
        <v>0</v>
      </c>
      <c r="BW326">
        <f>Y326-'[1]20200406_DataCleaning'!L329</f>
        <v>0</v>
      </c>
      <c r="BX326">
        <f>Z326-'[1]20200406_DataCleaning'!M329</f>
        <v>0</v>
      </c>
      <c r="BY326">
        <f>AA326-'[1]20200406_DataCleaning'!N329</f>
        <v>0</v>
      </c>
      <c r="BZ326" t="str">
        <f>[1]CleanData!C326</f>
        <v>S6</v>
      </c>
      <c r="CA326" t="str">
        <f t="shared" si="5"/>
        <v/>
      </c>
    </row>
    <row r="327" spans="1:79" x14ac:dyDescent="0.25">
      <c r="A327">
        <v>326</v>
      </c>
      <c r="B327">
        <v>163</v>
      </c>
      <c r="C327" t="s">
        <v>74</v>
      </c>
      <c r="D327" t="s">
        <v>77</v>
      </c>
      <c r="E327">
        <v>5</v>
      </c>
      <c r="F327">
        <v>2</v>
      </c>
      <c r="G327">
        <v>2</v>
      </c>
      <c r="H327">
        <v>1</v>
      </c>
      <c r="I327">
        <v>1</v>
      </c>
      <c r="J327">
        <v>2</v>
      </c>
      <c r="K327">
        <v>1</v>
      </c>
      <c r="L327">
        <v>3</v>
      </c>
      <c r="M327">
        <v>1</v>
      </c>
      <c r="N327">
        <v>0</v>
      </c>
      <c r="O327">
        <v>5</v>
      </c>
      <c r="P327">
        <v>1</v>
      </c>
      <c r="Q327">
        <v>1</v>
      </c>
      <c r="R327">
        <v>0</v>
      </c>
      <c r="S327">
        <v>0</v>
      </c>
      <c r="T327">
        <v>0</v>
      </c>
      <c r="U327">
        <v>1</v>
      </c>
      <c r="V327">
        <v>1</v>
      </c>
      <c r="W327">
        <v>16500</v>
      </c>
      <c r="X327">
        <v>42000</v>
      </c>
      <c r="Y327">
        <v>66000</v>
      </c>
      <c r="Z327">
        <v>19000</v>
      </c>
      <c r="AA327">
        <v>34000</v>
      </c>
      <c r="AB327">
        <v>16500</v>
      </c>
      <c r="AC327">
        <v>42000</v>
      </c>
      <c r="AD327">
        <v>66000</v>
      </c>
      <c r="AE327">
        <v>19000</v>
      </c>
      <c r="AF327">
        <v>34000</v>
      </c>
      <c r="AG327">
        <v>20</v>
      </c>
      <c r="AH327">
        <v>35</v>
      </c>
      <c r="AI327">
        <v>35</v>
      </c>
      <c r="AJ327">
        <v>75</v>
      </c>
      <c r="AK327">
        <v>53</v>
      </c>
      <c r="AL327">
        <v>20</v>
      </c>
      <c r="AM327">
        <v>25</v>
      </c>
      <c r="AN327">
        <v>25</v>
      </c>
      <c r="AO327">
        <v>35</v>
      </c>
      <c r="AP327">
        <v>18</v>
      </c>
      <c r="AQ327">
        <v>0</v>
      </c>
      <c r="AR327">
        <v>0</v>
      </c>
      <c r="AS327">
        <v>0</v>
      </c>
      <c r="AT327">
        <v>15</v>
      </c>
      <c r="AU327">
        <v>15</v>
      </c>
      <c r="AV327">
        <v>0</v>
      </c>
      <c r="AW327">
        <v>0</v>
      </c>
      <c r="AX327">
        <v>0</v>
      </c>
      <c r="AY327">
        <v>20</v>
      </c>
      <c r="AZ327">
        <v>20</v>
      </c>
      <c r="BA327">
        <v>10</v>
      </c>
      <c r="BB327">
        <v>10</v>
      </c>
      <c r="BC327">
        <v>10</v>
      </c>
      <c r="BD327">
        <v>10</v>
      </c>
      <c r="BE327">
        <v>0</v>
      </c>
      <c r="BF327">
        <v>90</v>
      </c>
      <c r="BG327">
        <v>120</v>
      </c>
      <c r="BH327">
        <v>120</v>
      </c>
      <c r="BI327">
        <v>120</v>
      </c>
      <c r="BJ327">
        <v>50</v>
      </c>
      <c r="BK327">
        <v>5000</v>
      </c>
      <c r="BL327">
        <v>10000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1</v>
      </c>
      <c r="BT327">
        <v>0</v>
      </c>
      <c r="BU327">
        <f>W327-'[1]20200406_DataCleaning'!J330</f>
        <v>0</v>
      </c>
      <c r="BV327">
        <f>X327-'[1]20200406_DataCleaning'!K330</f>
        <v>0</v>
      </c>
      <c r="BW327">
        <f>Y327-'[1]20200406_DataCleaning'!L330</f>
        <v>0</v>
      </c>
      <c r="BX327">
        <f>Z327-'[1]20200406_DataCleaning'!M330</f>
        <v>0</v>
      </c>
      <c r="BY327">
        <f>AA327-'[1]20200406_DataCleaning'!N330</f>
        <v>0</v>
      </c>
      <c r="BZ327" t="str">
        <f>[1]CleanData!C327</f>
        <v>S8</v>
      </c>
      <c r="CA327" t="str">
        <f t="shared" si="5"/>
        <v/>
      </c>
    </row>
    <row r="328" spans="1:79" x14ac:dyDescent="0.25">
      <c r="A328">
        <v>327</v>
      </c>
      <c r="B328">
        <v>164</v>
      </c>
      <c r="C328" t="s">
        <v>76</v>
      </c>
      <c r="D328" t="s">
        <v>77</v>
      </c>
      <c r="E328">
        <v>5</v>
      </c>
      <c r="F328">
        <v>1</v>
      </c>
      <c r="G328">
        <v>1</v>
      </c>
      <c r="H328">
        <v>1</v>
      </c>
      <c r="I328">
        <v>1</v>
      </c>
      <c r="J328">
        <v>4</v>
      </c>
      <c r="K328">
        <v>1</v>
      </c>
      <c r="L328">
        <v>4</v>
      </c>
      <c r="M328">
        <v>1</v>
      </c>
      <c r="N328">
        <v>2</v>
      </c>
      <c r="O328">
        <v>5</v>
      </c>
      <c r="P328">
        <v>1</v>
      </c>
      <c r="Q328">
        <v>1</v>
      </c>
      <c r="R328">
        <v>1</v>
      </c>
      <c r="S328">
        <v>1</v>
      </c>
      <c r="T328">
        <v>0</v>
      </c>
      <c r="U328">
        <v>1</v>
      </c>
      <c r="V328">
        <v>1</v>
      </c>
      <c r="W328">
        <v>16500</v>
      </c>
      <c r="X328">
        <v>42000</v>
      </c>
      <c r="Y328">
        <v>66000</v>
      </c>
      <c r="Z328">
        <v>19000</v>
      </c>
      <c r="AA328">
        <v>34000</v>
      </c>
      <c r="AB328">
        <v>16500</v>
      </c>
      <c r="AC328">
        <v>42000</v>
      </c>
      <c r="AD328">
        <v>66000</v>
      </c>
      <c r="AE328">
        <v>19000</v>
      </c>
      <c r="AF328">
        <v>34000</v>
      </c>
      <c r="AG328">
        <v>20</v>
      </c>
      <c r="AH328">
        <v>35</v>
      </c>
      <c r="AI328">
        <v>35</v>
      </c>
      <c r="AJ328">
        <v>65</v>
      </c>
      <c r="AK328">
        <v>43</v>
      </c>
      <c r="AL328">
        <v>20</v>
      </c>
      <c r="AM328">
        <v>25</v>
      </c>
      <c r="AN328">
        <v>25</v>
      </c>
      <c r="AO328">
        <v>35</v>
      </c>
      <c r="AP328">
        <v>18</v>
      </c>
      <c r="AQ328">
        <v>0</v>
      </c>
      <c r="AR328">
        <v>0</v>
      </c>
      <c r="AS328">
        <v>0</v>
      </c>
      <c r="AT328">
        <v>15</v>
      </c>
      <c r="AU328">
        <v>10</v>
      </c>
      <c r="AV328">
        <v>0</v>
      </c>
      <c r="AW328">
        <v>0</v>
      </c>
      <c r="AX328">
        <v>0</v>
      </c>
      <c r="AY328">
        <v>20</v>
      </c>
      <c r="AZ328">
        <v>15</v>
      </c>
      <c r="BA328">
        <v>0</v>
      </c>
      <c r="BB328">
        <v>10</v>
      </c>
      <c r="BC328">
        <v>10</v>
      </c>
      <c r="BD328">
        <v>0</v>
      </c>
      <c r="BE328">
        <v>0</v>
      </c>
      <c r="BF328">
        <v>120</v>
      </c>
      <c r="BG328">
        <v>90</v>
      </c>
      <c r="BH328">
        <v>90</v>
      </c>
      <c r="BI328">
        <v>120</v>
      </c>
      <c r="BJ328">
        <v>40</v>
      </c>
      <c r="BK328">
        <v>5000</v>
      </c>
      <c r="BL328">
        <v>10000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U328">
        <f>W328-'[1]20200406_DataCleaning'!J331</f>
        <v>0</v>
      </c>
      <c r="BV328">
        <f>X328-'[1]20200406_DataCleaning'!K331</f>
        <v>0</v>
      </c>
      <c r="BW328">
        <f>Y328-'[1]20200406_DataCleaning'!L331</f>
        <v>0</v>
      </c>
      <c r="BX328">
        <f>Z328-'[1]20200406_DataCleaning'!M331</f>
        <v>0</v>
      </c>
      <c r="BY328">
        <f>AA328-'[1]20200406_DataCleaning'!N331</f>
        <v>5000</v>
      </c>
      <c r="BZ328" t="str">
        <f>[1]CleanData!C328</f>
        <v>S5</v>
      </c>
      <c r="CA328">
        <f t="shared" si="5"/>
        <v>1</v>
      </c>
    </row>
    <row r="329" spans="1:79" x14ac:dyDescent="0.25">
      <c r="A329">
        <v>328</v>
      </c>
      <c r="B329">
        <v>164</v>
      </c>
      <c r="C329" t="s">
        <v>76</v>
      </c>
      <c r="D329" t="s">
        <v>77</v>
      </c>
      <c r="E329">
        <v>5</v>
      </c>
      <c r="F329">
        <v>1</v>
      </c>
      <c r="G329">
        <v>1</v>
      </c>
      <c r="H329">
        <v>1</v>
      </c>
      <c r="I329">
        <v>1</v>
      </c>
      <c r="J329">
        <v>4</v>
      </c>
      <c r="K329">
        <v>1</v>
      </c>
      <c r="L329">
        <v>4</v>
      </c>
      <c r="M329">
        <v>1</v>
      </c>
      <c r="N329">
        <v>2</v>
      </c>
      <c r="O329">
        <v>5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1</v>
      </c>
      <c r="V329">
        <v>0</v>
      </c>
      <c r="W329">
        <v>16500</v>
      </c>
      <c r="X329">
        <v>42000</v>
      </c>
      <c r="Y329">
        <v>66000</v>
      </c>
      <c r="Z329">
        <v>19000</v>
      </c>
      <c r="AA329">
        <v>34000</v>
      </c>
      <c r="AB329">
        <v>16500</v>
      </c>
      <c r="AC329">
        <v>42000</v>
      </c>
      <c r="AD329">
        <v>66000</v>
      </c>
      <c r="AE329">
        <v>19000</v>
      </c>
      <c r="AF329">
        <v>34000</v>
      </c>
      <c r="AG329">
        <v>20</v>
      </c>
      <c r="AH329">
        <v>35</v>
      </c>
      <c r="AI329">
        <v>35</v>
      </c>
      <c r="AJ329">
        <v>75</v>
      </c>
      <c r="AK329">
        <v>53</v>
      </c>
      <c r="AL329">
        <v>20</v>
      </c>
      <c r="AM329">
        <v>25</v>
      </c>
      <c r="AN329">
        <v>25</v>
      </c>
      <c r="AO329">
        <v>35</v>
      </c>
      <c r="AP329">
        <v>18</v>
      </c>
      <c r="AQ329">
        <v>0</v>
      </c>
      <c r="AR329">
        <v>0</v>
      </c>
      <c r="AS329">
        <v>0</v>
      </c>
      <c r="AT329">
        <v>15</v>
      </c>
      <c r="AU329">
        <v>15</v>
      </c>
      <c r="AV329">
        <v>0</v>
      </c>
      <c r="AW329">
        <v>0</v>
      </c>
      <c r="AX329">
        <v>0</v>
      </c>
      <c r="AY329">
        <v>20</v>
      </c>
      <c r="AZ329">
        <v>20</v>
      </c>
      <c r="BA329">
        <v>10</v>
      </c>
      <c r="BB329">
        <v>10</v>
      </c>
      <c r="BC329">
        <v>10</v>
      </c>
      <c r="BD329">
        <v>10</v>
      </c>
      <c r="BE329">
        <v>0</v>
      </c>
      <c r="BF329">
        <v>120</v>
      </c>
      <c r="BG329">
        <v>90</v>
      </c>
      <c r="BH329">
        <v>90</v>
      </c>
      <c r="BI329">
        <v>90</v>
      </c>
      <c r="BJ329">
        <v>50</v>
      </c>
      <c r="BK329">
        <v>5000</v>
      </c>
      <c r="BL329">
        <v>10000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</v>
      </c>
      <c r="BT329">
        <v>0</v>
      </c>
      <c r="BU329">
        <f>W329-'[1]20200406_DataCleaning'!J332</f>
        <v>0</v>
      </c>
      <c r="BV329">
        <f>X329-'[1]20200406_DataCleaning'!K332</f>
        <v>0</v>
      </c>
      <c r="BW329">
        <f>Y329-'[1]20200406_DataCleaning'!L332</f>
        <v>0</v>
      </c>
      <c r="BX329">
        <f>Z329-'[1]20200406_DataCleaning'!M332</f>
        <v>0</v>
      </c>
      <c r="BY329">
        <f>AA329-'[1]20200406_DataCleaning'!N332</f>
        <v>0</v>
      </c>
      <c r="BZ329" t="str">
        <f>[1]CleanData!C329</f>
        <v>S7</v>
      </c>
      <c r="CA329" t="str">
        <f t="shared" si="5"/>
        <v/>
      </c>
    </row>
    <row r="330" spans="1:79" x14ac:dyDescent="0.25">
      <c r="A330">
        <v>329</v>
      </c>
      <c r="B330">
        <v>165</v>
      </c>
      <c r="C330" t="s">
        <v>76</v>
      </c>
      <c r="D330" t="s">
        <v>81</v>
      </c>
      <c r="E330">
        <v>1</v>
      </c>
      <c r="F330">
        <v>2</v>
      </c>
      <c r="G330">
        <v>2</v>
      </c>
      <c r="H330">
        <v>1</v>
      </c>
      <c r="I330">
        <v>1</v>
      </c>
      <c r="J330">
        <v>3</v>
      </c>
      <c r="K330">
        <v>1</v>
      </c>
      <c r="L330">
        <v>3</v>
      </c>
      <c r="M330">
        <v>1</v>
      </c>
      <c r="N330">
        <v>0</v>
      </c>
      <c r="O330">
        <v>2</v>
      </c>
      <c r="P330">
        <v>0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16500</v>
      </c>
      <c r="X330">
        <v>42000</v>
      </c>
      <c r="Y330">
        <v>66000</v>
      </c>
      <c r="Z330">
        <v>19000</v>
      </c>
      <c r="AA330">
        <v>34000</v>
      </c>
      <c r="AB330">
        <v>16500</v>
      </c>
      <c r="AC330">
        <v>42000</v>
      </c>
      <c r="AD330">
        <v>66000</v>
      </c>
      <c r="AE330">
        <v>19000</v>
      </c>
      <c r="AF330">
        <v>34000</v>
      </c>
      <c r="AG330">
        <v>20</v>
      </c>
      <c r="AH330">
        <v>35</v>
      </c>
      <c r="AI330">
        <v>35</v>
      </c>
      <c r="AJ330">
        <v>60</v>
      </c>
      <c r="AK330">
        <v>48</v>
      </c>
      <c r="AL330">
        <v>20</v>
      </c>
      <c r="AM330">
        <v>25</v>
      </c>
      <c r="AN330">
        <v>25</v>
      </c>
      <c r="AO330">
        <v>35</v>
      </c>
      <c r="AP330">
        <v>18</v>
      </c>
      <c r="AQ330">
        <v>0</v>
      </c>
      <c r="AR330">
        <v>0</v>
      </c>
      <c r="AS330">
        <v>0</v>
      </c>
      <c r="AT330">
        <v>10</v>
      </c>
      <c r="AU330">
        <v>10</v>
      </c>
      <c r="AV330">
        <v>0</v>
      </c>
      <c r="AW330">
        <v>0</v>
      </c>
      <c r="AX330">
        <v>0</v>
      </c>
      <c r="AY330">
        <v>20</v>
      </c>
      <c r="AZ330">
        <v>20</v>
      </c>
      <c r="BA330">
        <v>0</v>
      </c>
      <c r="BB330">
        <v>10</v>
      </c>
      <c r="BC330">
        <v>10</v>
      </c>
      <c r="BD330">
        <v>0</v>
      </c>
      <c r="BE330">
        <v>0</v>
      </c>
      <c r="BF330">
        <v>90</v>
      </c>
      <c r="BG330">
        <v>120</v>
      </c>
      <c r="BH330">
        <v>120</v>
      </c>
      <c r="BI330">
        <v>90</v>
      </c>
      <c r="BJ330">
        <v>50</v>
      </c>
      <c r="BK330">
        <v>5000</v>
      </c>
      <c r="BL330">
        <v>10000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1</v>
      </c>
      <c r="BT330">
        <v>0</v>
      </c>
      <c r="BU330">
        <f>W330-'[1]20200406_DataCleaning'!J333</f>
        <v>0</v>
      </c>
      <c r="BV330">
        <f>X330-'[1]20200406_DataCleaning'!K333</f>
        <v>0</v>
      </c>
      <c r="BW330">
        <f>Y330-'[1]20200406_DataCleaning'!L333</f>
        <v>0</v>
      </c>
      <c r="BX330">
        <f>Z330-'[1]20200406_DataCleaning'!M333</f>
        <v>0</v>
      </c>
      <c r="BY330">
        <f>AA330-'[1]20200406_DataCleaning'!N333</f>
        <v>0</v>
      </c>
      <c r="BZ330" t="str">
        <f>[1]CleanData!C330</f>
        <v>S6</v>
      </c>
      <c r="CA330">
        <f t="shared" si="5"/>
        <v>1</v>
      </c>
    </row>
    <row r="331" spans="1:79" x14ac:dyDescent="0.25">
      <c r="A331">
        <v>330</v>
      </c>
      <c r="B331">
        <v>165</v>
      </c>
      <c r="C331" t="s">
        <v>74</v>
      </c>
      <c r="D331" t="s">
        <v>77</v>
      </c>
      <c r="E331">
        <v>5</v>
      </c>
      <c r="F331">
        <v>2</v>
      </c>
      <c r="G331">
        <v>2</v>
      </c>
      <c r="H331">
        <v>1</v>
      </c>
      <c r="I331">
        <v>1</v>
      </c>
      <c r="J331">
        <v>3</v>
      </c>
      <c r="K331">
        <v>1</v>
      </c>
      <c r="L331">
        <v>3</v>
      </c>
      <c r="M331">
        <v>1</v>
      </c>
      <c r="N331">
        <v>0</v>
      </c>
      <c r="O331">
        <v>2</v>
      </c>
      <c r="P331">
        <v>0</v>
      </c>
      <c r="Q331">
        <v>1</v>
      </c>
      <c r="R331">
        <v>1</v>
      </c>
      <c r="S331">
        <v>0</v>
      </c>
      <c r="T331">
        <v>0</v>
      </c>
      <c r="U331">
        <v>1</v>
      </c>
      <c r="V331">
        <v>1</v>
      </c>
      <c r="W331">
        <v>16500</v>
      </c>
      <c r="X331">
        <v>42000</v>
      </c>
      <c r="Y331">
        <v>66000</v>
      </c>
      <c r="Z331">
        <v>19000</v>
      </c>
      <c r="AA331">
        <v>34000</v>
      </c>
      <c r="AB331">
        <v>16500</v>
      </c>
      <c r="AC331">
        <v>42000</v>
      </c>
      <c r="AD331">
        <v>66000</v>
      </c>
      <c r="AE331">
        <v>19000</v>
      </c>
      <c r="AF331">
        <v>34000</v>
      </c>
      <c r="AG331">
        <v>20</v>
      </c>
      <c r="AH331">
        <v>35</v>
      </c>
      <c r="AI331">
        <v>35</v>
      </c>
      <c r="AJ331">
        <v>75</v>
      </c>
      <c r="AK331">
        <v>53</v>
      </c>
      <c r="AL331">
        <v>20</v>
      </c>
      <c r="AM331">
        <v>25</v>
      </c>
      <c r="AN331">
        <v>25</v>
      </c>
      <c r="AO331">
        <v>35</v>
      </c>
      <c r="AP331">
        <v>18</v>
      </c>
      <c r="AQ331">
        <v>0</v>
      </c>
      <c r="AR331">
        <v>0</v>
      </c>
      <c r="AS331">
        <v>0</v>
      </c>
      <c r="AT331">
        <v>15</v>
      </c>
      <c r="AU331">
        <v>15</v>
      </c>
      <c r="AV331">
        <v>0</v>
      </c>
      <c r="AW331">
        <v>0</v>
      </c>
      <c r="AX331">
        <v>0</v>
      </c>
      <c r="AY331">
        <v>20</v>
      </c>
      <c r="AZ331">
        <v>20</v>
      </c>
      <c r="BA331">
        <v>10</v>
      </c>
      <c r="BB331">
        <v>10</v>
      </c>
      <c r="BC331">
        <v>10</v>
      </c>
      <c r="BD331">
        <v>10</v>
      </c>
      <c r="BE331">
        <v>0</v>
      </c>
      <c r="BF331">
        <v>90</v>
      </c>
      <c r="BG331">
        <v>120</v>
      </c>
      <c r="BH331">
        <v>120</v>
      </c>
      <c r="BI331">
        <v>120</v>
      </c>
      <c r="BJ331">
        <v>50</v>
      </c>
      <c r="BK331">
        <v>5000</v>
      </c>
      <c r="BL331">
        <v>10000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1</v>
      </c>
      <c r="BT331">
        <v>0</v>
      </c>
      <c r="BU331">
        <f>W331-'[1]20200406_DataCleaning'!J334</f>
        <v>0</v>
      </c>
      <c r="BV331">
        <f>X331-'[1]20200406_DataCleaning'!K334</f>
        <v>0</v>
      </c>
      <c r="BW331">
        <f>Y331-'[1]20200406_DataCleaning'!L334</f>
        <v>0</v>
      </c>
      <c r="BX331">
        <f>Z331-'[1]20200406_DataCleaning'!M334</f>
        <v>0</v>
      </c>
      <c r="BY331">
        <f>AA331-'[1]20200406_DataCleaning'!N334</f>
        <v>0</v>
      </c>
      <c r="BZ331" t="str">
        <f>[1]CleanData!C331</f>
        <v>S8</v>
      </c>
      <c r="CA331" t="str">
        <f t="shared" si="5"/>
        <v/>
      </c>
    </row>
    <row r="332" spans="1:79" x14ac:dyDescent="0.25">
      <c r="A332">
        <v>331</v>
      </c>
      <c r="B332">
        <v>166</v>
      </c>
      <c r="C332" t="s">
        <v>82</v>
      </c>
      <c r="D332" t="s">
        <v>75</v>
      </c>
      <c r="E332">
        <v>2</v>
      </c>
      <c r="F332">
        <v>2</v>
      </c>
      <c r="G332">
        <v>2</v>
      </c>
      <c r="H332">
        <v>0</v>
      </c>
      <c r="I332">
        <v>1</v>
      </c>
      <c r="J332">
        <v>3</v>
      </c>
      <c r="K332">
        <v>1</v>
      </c>
      <c r="L332">
        <v>4</v>
      </c>
      <c r="M332">
        <v>1</v>
      </c>
      <c r="N332">
        <v>1</v>
      </c>
      <c r="O332">
        <v>4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16500</v>
      </c>
      <c r="X332">
        <v>42000</v>
      </c>
      <c r="Y332">
        <v>66000</v>
      </c>
      <c r="Z332">
        <v>19000</v>
      </c>
      <c r="AA332">
        <v>34000</v>
      </c>
      <c r="AB332">
        <v>16500</v>
      </c>
      <c r="AC332">
        <v>42000</v>
      </c>
      <c r="AD332">
        <v>66000</v>
      </c>
      <c r="AE332">
        <v>19000</v>
      </c>
      <c r="AF332">
        <v>34000</v>
      </c>
      <c r="AG332">
        <v>20</v>
      </c>
      <c r="AH332">
        <v>35</v>
      </c>
      <c r="AI332">
        <v>35</v>
      </c>
      <c r="AJ332">
        <v>65</v>
      </c>
      <c r="AK332">
        <v>43</v>
      </c>
      <c r="AL332">
        <v>20</v>
      </c>
      <c r="AM332">
        <v>25</v>
      </c>
      <c r="AN332">
        <v>25</v>
      </c>
      <c r="AO332">
        <v>35</v>
      </c>
      <c r="AP332">
        <v>18</v>
      </c>
      <c r="AQ332">
        <v>0</v>
      </c>
      <c r="AR332">
        <v>0</v>
      </c>
      <c r="AS332">
        <v>0</v>
      </c>
      <c r="AT332">
        <v>15</v>
      </c>
      <c r="AU332">
        <v>10</v>
      </c>
      <c r="AV332">
        <v>0</v>
      </c>
      <c r="AW332">
        <v>0</v>
      </c>
      <c r="AX332">
        <v>0</v>
      </c>
      <c r="AY332">
        <v>20</v>
      </c>
      <c r="AZ332">
        <v>15</v>
      </c>
      <c r="BA332">
        <v>0</v>
      </c>
      <c r="BB332">
        <v>10</v>
      </c>
      <c r="BC332">
        <v>10</v>
      </c>
      <c r="BD332">
        <v>0</v>
      </c>
      <c r="BE332">
        <v>0</v>
      </c>
      <c r="BF332">
        <v>120</v>
      </c>
      <c r="BG332">
        <v>90</v>
      </c>
      <c r="BH332">
        <v>90</v>
      </c>
      <c r="BI332">
        <v>120</v>
      </c>
      <c r="BJ332">
        <v>40</v>
      </c>
      <c r="BK332">
        <v>5000</v>
      </c>
      <c r="BL332">
        <v>10000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1</v>
      </c>
      <c r="BT332">
        <v>0</v>
      </c>
      <c r="BU332">
        <f>W332-'[1]20200406_DataCleaning'!J335</f>
        <v>0</v>
      </c>
      <c r="BV332">
        <f>X332-'[1]20200406_DataCleaning'!K335</f>
        <v>0</v>
      </c>
      <c r="BW332">
        <f>Y332-'[1]20200406_DataCleaning'!L335</f>
        <v>0</v>
      </c>
      <c r="BX332">
        <f>Z332-'[1]20200406_DataCleaning'!M335</f>
        <v>0</v>
      </c>
      <c r="BY332">
        <f>AA332-'[1]20200406_DataCleaning'!N335</f>
        <v>5000</v>
      </c>
      <c r="BZ332" t="str">
        <f>[1]CleanData!C332</f>
        <v>S5</v>
      </c>
      <c r="CA332" t="str">
        <f t="shared" si="5"/>
        <v/>
      </c>
    </row>
    <row r="333" spans="1:79" x14ac:dyDescent="0.25">
      <c r="A333">
        <v>332</v>
      </c>
      <c r="B333">
        <v>166</v>
      </c>
      <c r="C333" t="s">
        <v>76</v>
      </c>
      <c r="D333" t="s">
        <v>77</v>
      </c>
      <c r="E333">
        <v>5</v>
      </c>
      <c r="F333">
        <v>2</v>
      </c>
      <c r="G333">
        <v>2</v>
      </c>
      <c r="H333">
        <v>0</v>
      </c>
      <c r="I333">
        <v>1</v>
      </c>
      <c r="J333">
        <v>3</v>
      </c>
      <c r="K333">
        <v>1</v>
      </c>
      <c r="L333">
        <v>4</v>
      </c>
      <c r="M333">
        <v>1</v>
      </c>
      <c r="N333">
        <v>1</v>
      </c>
      <c r="O333">
        <v>4</v>
      </c>
      <c r="P333">
        <v>1</v>
      </c>
      <c r="Q333">
        <v>1</v>
      </c>
      <c r="R333">
        <v>1</v>
      </c>
      <c r="S333">
        <v>0</v>
      </c>
      <c r="T333">
        <v>0</v>
      </c>
      <c r="U333">
        <v>1</v>
      </c>
      <c r="V333">
        <v>0</v>
      </c>
      <c r="W333">
        <v>16500</v>
      </c>
      <c r="X333">
        <v>42000</v>
      </c>
      <c r="Y333">
        <v>66000</v>
      </c>
      <c r="Z333">
        <v>19000</v>
      </c>
      <c r="AA333">
        <v>34000</v>
      </c>
      <c r="AB333">
        <v>16500</v>
      </c>
      <c r="AC333">
        <v>42000</v>
      </c>
      <c r="AD333">
        <v>66000</v>
      </c>
      <c r="AE333">
        <v>19000</v>
      </c>
      <c r="AF333">
        <v>34000</v>
      </c>
      <c r="AG333">
        <v>20</v>
      </c>
      <c r="AH333">
        <v>35</v>
      </c>
      <c r="AI333">
        <v>35</v>
      </c>
      <c r="AJ333">
        <v>75</v>
      </c>
      <c r="AK333">
        <v>53</v>
      </c>
      <c r="AL333">
        <v>20</v>
      </c>
      <c r="AM333">
        <v>25</v>
      </c>
      <c r="AN333">
        <v>25</v>
      </c>
      <c r="AO333">
        <v>35</v>
      </c>
      <c r="AP333">
        <v>18</v>
      </c>
      <c r="AQ333">
        <v>0</v>
      </c>
      <c r="AR333">
        <v>0</v>
      </c>
      <c r="AS333">
        <v>0</v>
      </c>
      <c r="AT333">
        <v>15</v>
      </c>
      <c r="AU333">
        <v>15</v>
      </c>
      <c r="AV333">
        <v>0</v>
      </c>
      <c r="AW333">
        <v>0</v>
      </c>
      <c r="AX333">
        <v>0</v>
      </c>
      <c r="AY333">
        <v>20</v>
      </c>
      <c r="AZ333">
        <v>20</v>
      </c>
      <c r="BA333">
        <v>10</v>
      </c>
      <c r="BB333">
        <v>10</v>
      </c>
      <c r="BC333">
        <v>10</v>
      </c>
      <c r="BD333">
        <v>10</v>
      </c>
      <c r="BE333">
        <v>0</v>
      </c>
      <c r="BF333">
        <v>120</v>
      </c>
      <c r="BG333">
        <v>90</v>
      </c>
      <c r="BH333">
        <v>90</v>
      </c>
      <c r="BI333">
        <v>90</v>
      </c>
      <c r="BJ333">
        <v>50</v>
      </c>
      <c r="BK333">
        <v>5000</v>
      </c>
      <c r="BL333">
        <v>10000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1</v>
      </c>
      <c r="BT333">
        <v>0</v>
      </c>
      <c r="BU333">
        <f>W333-'[1]20200406_DataCleaning'!J336</f>
        <v>0</v>
      </c>
      <c r="BV333">
        <f>X333-'[1]20200406_DataCleaning'!K336</f>
        <v>0</v>
      </c>
      <c r="BW333">
        <f>Y333-'[1]20200406_DataCleaning'!L336</f>
        <v>0</v>
      </c>
      <c r="BX333">
        <f>Z333-'[1]20200406_DataCleaning'!M336</f>
        <v>0</v>
      </c>
      <c r="BY333">
        <f>AA333-'[1]20200406_DataCleaning'!N336</f>
        <v>0</v>
      </c>
      <c r="BZ333" t="str">
        <f>[1]CleanData!C333</f>
        <v>S7</v>
      </c>
      <c r="CA333" t="str">
        <f t="shared" si="5"/>
        <v/>
      </c>
    </row>
    <row r="334" spans="1:79" x14ac:dyDescent="0.25">
      <c r="A334">
        <v>333</v>
      </c>
      <c r="B334">
        <v>167</v>
      </c>
      <c r="C334" t="s">
        <v>82</v>
      </c>
      <c r="D334" t="s">
        <v>75</v>
      </c>
      <c r="E334">
        <v>2</v>
      </c>
      <c r="F334">
        <v>2</v>
      </c>
      <c r="G334">
        <v>2</v>
      </c>
      <c r="H334">
        <v>1</v>
      </c>
      <c r="I334">
        <v>1</v>
      </c>
      <c r="J334">
        <v>2</v>
      </c>
      <c r="K334">
        <v>1</v>
      </c>
      <c r="L334">
        <v>3</v>
      </c>
      <c r="M334">
        <v>1</v>
      </c>
      <c r="N334">
        <v>0</v>
      </c>
      <c r="O334">
        <v>4</v>
      </c>
      <c r="P334">
        <v>0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16500</v>
      </c>
      <c r="X334">
        <v>42000</v>
      </c>
      <c r="Y334">
        <v>66000</v>
      </c>
      <c r="Z334">
        <v>19000</v>
      </c>
      <c r="AA334">
        <v>34000</v>
      </c>
      <c r="AB334">
        <v>16500</v>
      </c>
      <c r="AC334">
        <v>42000</v>
      </c>
      <c r="AD334">
        <v>66000</v>
      </c>
      <c r="AE334">
        <v>19000</v>
      </c>
      <c r="AF334">
        <v>34000</v>
      </c>
      <c r="AG334">
        <v>20</v>
      </c>
      <c r="AH334">
        <v>35</v>
      </c>
      <c r="AI334">
        <v>35</v>
      </c>
      <c r="AJ334">
        <v>65</v>
      </c>
      <c r="AK334">
        <v>43</v>
      </c>
      <c r="AL334">
        <v>20</v>
      </c>
      <c r="AM334">
        <v>25</v>
      </c>
      <c r="AN334">
        <v>25</v>
      </c>
      <c r="AO334">
        <v>35</v>
      </c>
      <c r="AP334">
        <v>18</v>
      </c>
      <c r="AQ334">
        <v>0</v>
      </c>
      <c r="AR334">
        <v>0</v>
      </c>
      <c r="AS334">
        <v>0</v>
      </c>
      <c r="AT334">
        <v>15</v>
      </c>
      <c r="AU334">
        <v>10</v>
      </c>
      <c r="AV334">
        <v>0</v>
      </c>
      <c r="AW334">
        <v>0</v>
      </c>
      <c r="AX334">
        <v>0</v>
      </c>
      <c r="AY334">
        <v>20</v>
      </c>
      <c r="AZ334">
        <v>15</v>
      </c>
      <c r="BA334">
        <v>0</v>
      </c>
      <c r="BB334">
        <v>10</v>
      </c>
      <c r="BC334">
        <v>10</v>
      </c>
      <c r="BD334">
        <v>0</v>
      </c>
      <c r="BE334">
        <v>0</v>
      </c>
      <c r="BF334">
        <v>120</v>
      </c>
      <c r="BG334">
        <v>90</v>
      </c>
      <c r="BH334">
        <v>90</v>
      </c>
      <c r="BI334">
        <v>120</v>
      </c>
      <c r="BJ334">
        <v>40</v>
      </c>
      <c r="BK334">
        <v>5000</v>
      </c>
      <c r="BL334">
        <v>10000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1</v>
      </c>
      <c r="BT334">
        <v>0</v>
      </c>
      <c r="BU334">
        <f>W334-'[1]20200406_DataCleaning'!J337</f>
        <v>0</v>
      </c>
      <c r="BV334">
        <f>X334-'[1]20200406_DataCleaning'!K337</f>
        <v>0</v>
      </c>
      <c r="BW334">
        <f>Y334-'[1]20200406_DataCleaning'!L337</f>
        <v>0</v>
      </c>
      <c r="BX334">
        <f>Z334-'[1]20200406_DataCleaning'!M337</f>
        <v>0</v>
      </c>
      <c r="BY334">
        <f>AA334-'[1]20200406_DataCleaning'!N337</f>
        <v>5000</v>
      </c>
      <c r="BZ334" t="str">
        <f>[1]CleanData!C334</f>
        <v>S5</v>
      </c>
      <c r="CA334" t="str">
        <f t="shared" si="5"/>
        <v/>
      </c>
    </row>
    <row r="335" spans="1:79" x14ac:dyDescent="0.25">
      <c r="A335">
        <v>334</v>
      </c>
      <c r="B335">
        <v>167</v>
      </c>
      <c r="C335" t="s">
        <v>76</v>
      </c>
      <c r="D335" t="s">
        <v>77</v>
      </c>
      <c r="E335">
        <v>5</v>
      </c>
      <c r="F335">
        <v>2</v>
      </c>
      <c r="G335">
        <v>2</v>
      </c>
      <c r="H335">
        <v>1</v>
      </c>
      <c r="I335">
        <v>1</v>
      </c>
      <c r="J335">
        <v>2</v>
      </c>
      <c r="K335">
        <v>1</v>
      </c>
      <c r="L335">
        <v>3</v>
      </c>
      <c r="M335">
        <v>1</v>
      </c>
      <c r="N335">
        <v>0</v>
      </c>
      <c r="O335">
        <v>4</v>
      </c>
      <c r="P335">
        <v>0</v>
      </c>
      <c r="Q335">
        <v>1</v>
      </c>
      <c r="R335">
        <v>1</v>
      </c>
      <c r="S335">
        <v>0</v>
      </c>
      <c r="T335">
        <v>0</v>
      </c>
      <c r="U335">
        <v>1</v>
      </c>
      <c r="V335">
        <v>0</v>
      </c>
      <c r="W335">
        <v>16500</v>
      </c>
      <c r="X335">
        <v>42000</v>
      </c>
      <c r="Y335">
        <v>66000</v>
      </c>
      <c r="Z335">
        <v>19000</v>
      </c>
      <c r="AA335">
        <v>34000</v>
      </c>
      <c r="AB335">
        <v>16500</v>
      </c>
      <c r="AC335">
        <v>42000</v>
      </c>
      <c r="AD335">
        <v>66000</v>
      </c>
      <c r="AE335">
        <v>19000</v>
      </c>
      <c r="AF335">
        <v>34000</v>
      </c>
      <c r="AG335">
        <v>20</v>
      </c>
      <c r="AH335">
        <v>35</v>
      </c>
      <c r="AI335">
        <v>35</v>
      </c>
      <c r="AJ335">
        <v>75</v>
      </c>
      <c r="AK335">
        <v>53</v>
      </c>
      <c r="AL335">
        <v>20</v>
      </c>
      <c r="AM335">
        <v>25</v>
      </c>
      <c r="AN335">
        <v>25</v>
      </c>
      <c r="AO335">
        <v>35</v>
      </c>
      <c r="AP335">
        <v>18</v>
      </c>
      <c r="AQ335">
        <v>0</v>
      </c>
      <c r="AR335">
        <v>0</v>
      </c>
      <c r="AS335">
        <v>0</v>
      </c>
      <c r="AT335">
        <v>15</v>
      </c>
      <c r="AU335">
        <v>15</v>
      </c>
      <c r="AV335">
        <v>0</v>
      </c>
      <c r="AW335">
        <v>0</v>
      </c>
      <c r="AX335">
        <v>0</v>
      </c>
      <c r="AY335">
        <v>20</v>
      </c>
      <c r="AZ335">
        <v>20</v>
      </c>
      <c r="BA335">
        <v>10</v>
      </c>
      <c r="BB335">
        <v>10</v>
      </c>
      <c r="BC335">
        <v>10</v>
      </c>
      <c r="BD335">
        <v>10</v>
      </c>
      <c r="BE335">
        <v>0</v>
      </c>
      <c r="BF335">
        <v>120</v>
      </c>
      <c r="BG335">
        <v>90</v>
      </c>
      <c r="BH335">
        <v>90</v>
      </c>
      <c r="BI335">
        <v>90</v>
      </c>
      <c r="BJ335">
        <v>50</v>
      </c>
      <c r="BK335">
        <v>5000</v>
      </c>
      <c r="BL335">
        <v>10000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1</v>
      </c>
      <c r="BT335">
        <v>0</v>
      </c>
      <c r="BU335">
        <f>W335-'[1]20200406_DataCleaning'!J338</f>
        <v>0</v>
      </c>
      <c r="BV335">
        <f>X335-'[1]20200406_DataCleaning'!K338</f>
        <v>0</v>
      </c>
      <c r="BW335">
        <f>Y335-'[1]20200406_DataCleaning'!L338</f>
        <v>0</v>
      </c>
      <c r="BX335">
        <f>Z335-'[1]20200406_DataCleaning'!M338</f>
        <v>0</v>
      </c>
      <c r="BY335">
        <f>AA335-'[1]20200406_DataCleaning'!N338</f>
        <v>0</v>
      </c>
      <c r="BZ335" t="str">
        <f>[1]CleanData!C335</f>
        <v>S7</v>
      </c>
      <c r="CA335" t="str">
        <f t="shared" si="5"/>
        <v/>
      </c>
    </row>
    <row r="336" spans="1:79" x14ac:dyDescent="0.25">
      <c r="A336">
        <v>335</v>
      </c>
      <c r="B336">
        <v>168</v>
      </c>
      <c r="C336" t="s">
        <v>76</v>
      </c>
      <c r="D336" t="s">
        <v>81</v>
      </c>
      <c r="E336">
        <v>1</v>
      </c>
      <c r="F336">
        <v>2</v>
      </c>
      <c r="G336">
        <v>2</v>
      </c>
      <c r="H336">
        <v>1</v>
      </c>
      <c r="I336">
        <v>1</v>
      </c>
      <c r="J336">
        <v>3</v>
      </c>
      <c r="K336">
        <v>1</v>
      </c>
      <c r="L336">
        <v>3</v>
      </c>
      <c r="M336">
        <v>1</v>
      </c>
      <c r="N336">
        <v>0</v>
      </c>
      <c r="O336">
        <v>5</v>
      </c>
      <c r="P336">
        <v>1</v>
      </c>
      <c r="Q336">
        <v>1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16500</v>
      </c>
      <c r="X336">
        <v>42000</v>
      </c>
      <c r="Y336">
        <v>66000</v>
      </c>
      <c r="Z336">
        <v>19000</v>
      </c>
      <c r="AA336">
        <v>34000</v>
      </c>
      <c r="AB336">
        <v>16500</v>
      </c>
      <c r="AC336">
        <v>42000</v>
      </c>
      <c r="AD336">
        <v>66000</v>
      </c>
      <c r="AE336">
        <v>19000</v>
      </c>
      <c r="AF336">
        <v>34000</v>
      </c>
      <c r="AG336">
        <v>20</v>
      </c>
      <c r="AH336">
        <v>35</v>
      </c>
      <c r="AI336">
        <v>35</v>
      </c>
      <c r="AJ336">
        <v>60</v>
      </c>
      <c r="AK336">
        <v>48</v>
      </c>
      <c r="AL336">
        <v>20</v>
      </c>
      <c r="AM336">
        <v>25</v>
      </c>
      <c r="AN336">
        <v>25</v>
      </c>
      <c r="AO336">
        <v>35</v>
      </c>
      <c r="AP336">
        <v>18</v>
      </c>
      <c r="AQ336">
        <v>0</v>
      </c>
      <c r="AR336">
        <v>0</v>
      </c>
      <c r="AS336">
        <v>0</v>
      </c>
      <c r="AT336">
        <v>10</v>
      </c>
      <c r="AU336">
        <v>10</v>
      </c>
      <c r="AV336">
        <v>0</v>
      </c>
      <c r="AW336">
        <v>0</v>
      </c>
      <c r="AX336">
        <v>0</v>
      </c>
      <c r="AY336">
        <v>20</v>
      </c>
      <c r="AZ336">
        <v>20</v>
      </c>
      <c r="BA336">
        <v>0</v>
      </c>
      <c r="BB336">
        <v>10</v>
      </c>
      <c r="BC336">
        <v>10</v>
      </c>
      <c r="BD336">
        <v>0</v>
      </c>
      <c r="BE336">
        <v>0</v>
      </c>
      <c r="BF336">
        <v>90</v>
      </c>
      <c r="BG336">
        <v>120</v>
      </c>
      <c r="BH336">
        <v>120</v>
      </c>
      <c r="BI336">
        <v>90</v>
      </c>
      <c r="BJ336">
        <v>50</v>
      </c>
      <c r="BK336">
        <v>5000</v>
      </c>
      <c r="BL336">
        <v>10000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1</v>
      </c>
      <c r="BT336">
        <v>0</v>
      </c>
      <c r="BU336">
        <f>W336-'[1]20200406_DataCleaning'!J339</f>
        <v>0</v>
      </c>
      <c r="BV336">
        <f>X336-'[1]20200406_DataCleaning'!K339</f>
        <v>0</v>
      </c>
      <c r="BW336">
        <f>Y336-'[1]20200406_DataCleaning'!L339</f>
        <v>0</v>
      </c>
      <c r="BX336">
        <f>Z336-'[1]20200406_DataCleaning'!M339</f>
        <v>0</v>
      </c>
      <c r="BY336">
        <f>AA336-'[1]20200406_DataCleaning'!N339</f>
        <v>0</v>
      </c>
      <c r="BZ336" t="str">
        <f>[1]CleanData!C336</f>
        <v>S6</v>
      </c>
      <c r="CA336">
        <f t="shared" si="5"/>
        <v>1</v>
      </c>
    </row>
    <row r="337" spans="1:79" x14ac:dyDescent="0.25">
      <c r="A337">
        <v>336</v>
      </c>
      <c r="B337">
        <v>168</v>
      </c>
      <c r="C337" t="s">
        <v>74</v>
      </c>
      <c r="D337" t="s">
        <v>75</v>
      </c>
      <c r="E337">
        <v>2</v>
      </c>
      <c r="F337">
        <v>2</v>
      </c>
      <c r="G337">
        <v>2</v>
      </c>
      <c r="H337">
        <v>1</v>
      </c>
      <c r="I337">
        <v>1</v>
      </c>
      <c r="J337">
        <v>3</v>
      </c>
      <c r="K337">
        <v>1</v>
      </c>
      <c r="L337">
        <v>3</v>
      </c>
      <c r="M337">
        <v>1</v>
      </c>
      <c r="N337">
        <v>0</v>
      </c>
      <c r="O337">
        <v>5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1</v>
      </c>
      <c r="W337">
        <v>16500</v>
      </c>
      <c r="X337">
        <v>42000</v>
      </c>
      <c r="Y337">
        <v>66000</v>
      </c>
      <c r="Z337">
        <v>19000</v>
      </c>
      <c r="AA337">
        <v>34000</v>
      </c>
      <c r="AB337">
        <v>16500</v>
      </c>
      <c r="AC337">
        <v>42000</v>
      </c>
      <c r="AD337">
        <v>66000</v>
      </c>
      <c r="AE337">
        <v>19000</v>
      </c>
      <c r="AF337">
        <v>34000</v>
      </c>
      <c r="AG337">
        <v>20</v>
      </c>
      <c r="AH337">
        <v>35</v>
      </c>
      <c r="AI337">
        <v>35</v>
      </c>
      <c r="AJ337">
        <v>75</v>
      </c>
      <c r="AK337">
        <v>53</v>
      </c>
      <c r="AL337">
        <v>20</v>
      </c>
      <c r="AM337">
        <v>25</v>
      </c>
      <c r="AN337">
        <v>25</v>
      </c>
      <c r="AO337">
        <v>35</v>
      </c>
      <c r="AP337">
        <v>18</v>
      </c>
      <c r="AQ337">
        <v>0</v>
      </c>
      <c r="AR337">
        <v>0</v>
      </c>
      <c r="AS337">
        <v>0</v>
      </c>
      <c r="AT337">
        <v>15</v>
      </c>
      <c r="AU337">
        <v>15</v>
      </c>
      <c r="AV337">
        <v>0</v>
      </c>
      <c r="AW337">
        <v>0</v>
      </c>
      <c r="AX337">
        <v>0</v>
      </c>
      <c r="AY337">
        <v>20</v>
      </c>
      <c r="AZ337">
        <v>20</v>
      </c>
      <c r="BA337">
        <v>10</v>
      </c>
      <c r="BB337">
        <v>10</v>
      </c>
      <c r="BC337">
        <v>10</v>
      </c>
      <c r="BD337">
        <v>10</v>
      </c>
      <c r="BE337">
        <v>0</v>
      </c>
      <c r="BF337">
        <v>90</v>
      </c>
      <c r="BG337">
        <v>120</v>
      </c>
      <c r="BH337">
        <v>120</v>
      </c>
      <c r="BI337">
        <v>120</v>
      </c>
      <c r="BJ337">
        <v>50</v>
      </c>
      <c r="BK337">
        <v>5000</v>
      </c>
      <c r="BL337">
        <v>10000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0</v>
      </c>
      <c r="BU337">
        <f>W337-'[1]20200406_DataCleaning'!J340</f>
        <v>0</v>
      </c>
      <c r="BV337">
        <f>X337-'[1]20200406_DataCleaning'!K340</f>
        <v>0</v>
      </c>
      <c r="BW337">
        <f>Y337-'[1]20200406_DataCleaning'!L340</f>
        <v>0</v>
      </c>
      <c r="BX337">
        <f>Z337-'[1]20200406_DataCleaning'!M340</f>
        <v>0</v>
      </c>
      <c r="BY337">
        <f>AA337-'[1]20200406_DataCleaning'!N340</f>
        <v>0</v>
      </c>
      <c r="BZ337" t="str">
        <f>[1]CleanData!C337</f>
        <v>S8</v>
      </c>
      <c r="CA337" t="str">
        <f t="shared" si="5"/>
        <v/>
      </c>
    </row>
    <row r="338" spans="1:79" x14ac:dyDescent="0.25">
      <c r="A338">
        <v>337</v>
      </c>
      <c r="B338">
        <v>169</v>
      </c>
      <c r="C338" t="s">
        <v>72</v>
      </c>
      <c r="D338" t="s">
        <v>77</v>
      </c>
      <c r="E338">
        <v>5</v>
      </c>
      <c r="F338">
        <v>2</v>
      </c>
      <c r="G338">
        <v>2</v>
      </c>
      <c r="H338">
        <v>1</v>
      </c>
      <c r="I338">
        <v>1</v>
      </c>
      <c r="J338">
        <v>3</v>
      </c>
      <c r="K338">
        <v>1</v>
      </c>
      <c r="L338">
        <v>3</v>
      </c>
      <c r="M338">
        <v>1</v>
      </c>
      <c r="N338">
        <v>2</v>
      </c>
      <c r="O338">
        <v>5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0</v>
      </c>
      <c r="V338">
        <v>0</v>
      </c>
      <c r="W338">
        <v>16500</v>
      </c>
      <c r="X338">
        <v>42000</v>
      </c>
      <c r="Y338">
        <v>66000</v>
      </c>
      <c r="Z338">
        <v>19000</v>
      </c>
      <c r="AA338">
        <v>34000</v>
      </c>
      <c r="AB338">
        <v>16500</v>
      </c>
      <c r="AC338">
        <v>42000</v>
      </c>
      <c r="AD338">
        <v>66000</v>
      </c>
      <c r="AE338">
        <v>19000</v>
      </c>
      <c r="AF338">
        <v>34000</v>
      </c>
      <c r="AG338">
        <v>20</v>
      </c>
      <c r="AH338">
        <v>35</v>
      </c>
      <c r="AI338">
        <v>35</v>
      </c>
      <c r="AJ338">
        <v>60</v>
      </c>
      <c r="AK338">
        <v>48</v>
      </c>
      <c r="AL338">
        <v>20</v>
      </c>
      <c r="AM338">
        <v>25</v>
      </c>
      <c r="AN338">
        <v>25</v>
      </c>
      <c r="AO338">
        <v>35</v>
      </c>
      <c r="AP338">
        <v>18</v>
      </c>
      <c r="AQ338">
        <v>0</v>
      </c>
      <c r="AR338">
        <v>0</v>
      </c>
      <c r="AS338">
        <v>0</v>
      </c>
      <c r="AT338">
        <v>10</v>
      </c>
      <c r="AU338">
        <v>10</v>
      </c>
      <c r="AV338">
        <v>0</v>
      </c>
      <c r="AW338">
        <v>0</v>
      </c>
      <c r="AX338">
        <v>0</v>
      </c>
      <c r="AY338">
        <v>20</v>
      </c>
      <c r="AZ338">
        <v>20</v>
      </c>
      <c r="BA338">
        <v>0</v>
      </c>
      <c r="BB338">
        <v>10</v>
      </c>
      <c r="BC338">
        <v>10</v>
      </c>
      <c r="BD338">
        <v>0</v>
      </c>
      <c r="BE338">
        <v>0</v>
      </c>
      <c r="BF338">
        <v>90</v>
      </c>
      <c r="BG338">
        <v>120</v>
      </c>
      <c r="BH338">
        <v>120</v>
      </c>
      <c r="BI338">
        <v>90</v>
      </c>
      <c r="BJ338">
        <v>50</v>
      </c>
      <c r="BK338">
        <v>5000</v>
      </c>
      <c r="BL338">
        <v>10000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1</v>
      </c>
      <c r="BT338">
        <v>0</v>
      </c>
      <c r="BU338">
        <f>W338-'[1]20200406_DataCleaning'!J341</f>
        <v>0</v>
      </c>
      <c r="BV338">
        <f>X338-'[1]20200406_DataCleaning'!K341</f>
        <v>0</v>
      </c>
      <c r="BW338">
        <f>Y338-'[1]20200406_DataCleaning'!L341</f>
        <v>0</v>
      </c>
      <c r="BX338">
        <f>Z338-'[1]20200406_DataCleaning'!M341</f>
        <v>0</v>
      </c>
      <c r="BY338">
        <f>AA338-'[1]20200406_DataCleaning'!N341</f>
        <v>0</v>
      </c>
      <c r="BZ338" t="str">
        <f>[1]CleanData!C338</f>
        <v>S6</v>
      </c>
      <c r="CA338" t="str">
        <f t="shared" si="5"/>
        <v/>
      </c>
    </row>
    <row r="339" spans="1:79" x14ac:dyDescent="0.25">
      <c r="A339">
        <v>338</v>
      </c>
      <c r="B339">
        <v>169</v>
      </c>
      <c r="C339" t="s">
        <v>74</v>
      </c>
      <c r="D339" t="s">
        <v>75</v>
      </c>
      <c r="E339">
        <v>2</v>
      </c>
      <c r="F339">
        <v>2</v>
      </c>
      <c r="G339">
        <v>2</v>
      </c>
      <c r="H339">
        <v>1</v>
      </c>
      <c r="I339">
        <v>1</v>
      </c>
      <c r="J339">
        <v>3</v>
      </c>
      <c r="K339">
        <v>1</v>
      </c>
      <c r="L339">
        <v>3</v>
      </c>
      <c r="M339">
        <v>1</v>
      </c>
      <c r="N339">
        <v>2</v>
      </c>
      <c r="O339">
        <v>5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1</v>
      </c>
      <c r="W339">
        <v>16500</v>
      </c>
      <c r="X339">
        <v>42000</v>
      </c>
      <c r="Y339">
        <v>66000</v>
      </c>
      <c r="Z339">
        <v>19000</v>
      </c>
      <c r="AA339">
        <v>34000</v>
      </c>
      <c r="AB339">
        <v>16500</v>
      </c>
      <c r="AC339">
        <v>42000</v>
      </c>
      <c r="AD339">
        <v>66000</v>
      </c>
      <c r="AE339">
        <v>19000</v>
      </c>
      <c r="AF339">
        <v>34000</v>
      </c>
      <c r="AG339">
        <v>20</v>
      </c>
      <c r="AH339">
        <v>35</v>
      </c>
      <c r="AI339">
        <v>35</v>
      </c>
      <c r="AJ339">
        <v>75</v>
      </c>
      <c r="AK339">
        <v>53</v>
      </c>
      <c r="AL339">
        <v>20</v>
      </c>
      <c r="AM339">
        <v>25</v>
      </c>
      <c r="AN339">
        <v>25</v>
      </c>
      <c r="AO339">
        <v>35</v>
      </c>
      <c r="AP339">
        <v>18</v>
      </c>
      <c r="AQ339">
        <v>0</v>
      </c>
      <c r="AR339">
        <v>0</v>
      </c>
      <c r="AS339">
        <v>0</v>
      </c>
      <c r="AT339">
        <v>15</v>
      </c>
      <c r="AU339">
        <v>15</v>
      </c>
      <c r="AV339">
        <v>0</v>
      </c>
      <c r="AW339">
        <v>0</v>
      </c>
      <c r="AX339">
        <v>0</v>
      </c>
      <c r="AY339">
        <v>20</v>
      </c>
      <c r="AZ339">
        <v>20</v>
      </c>
      <c r="BA339">
        <v>10</v>
      </c>
      <c r="BB339">
        <v>10</v>
      </c>
      <c r="BC339">
        <v>10</v>
      </c>
      <c r="BD339">
        <v>10</v>
      </c>
      <c r="BE339">
        <v>0</v>
      </c>
      <c r="BF339">
        <v>90</v>
      </c>
      <c r="BG339">
        <v>120</v>
      </c>
      <c r="BH339">
        <v>120</v>
      </c>
      <c r="BI339">
        <v>120</v>
      </c>
      <c r="BJ339">
        <v>50</v>
      </c>
      <c r="BK339">
        <v>5000</v>
      </c>
      <c r="BL339">
        <v>10000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1</v>
      </c>
      <c r="BT339">
        <v>0</v>
      </c>
      <c r="BU339">
        <f>W339-'[1]20200406_DataCleaning'!J342</f>
        <v>0</v>
      </c>
      <c r="BV339">
        <f>X339-'[1]20200406_DataCleaning'!K342</f>
        <v>0</v>
      </c>
      <c r="BW339">
        <f>Y339-'[1]20200406_DataCleaning'!L342</f>
        <v>0</v>
      </c>
      <c r="BX339">
        <f>Z339-'[1]20200406_DataCleaning'!M342</f>
        <v>0</v>
      </c>
      <c r="BY339">
        <f>AA339-'[1]20200406_DataCleaning'!N342</f>
        <v>0</v>
      </c>
      <c r="BZ339" t="str">
        <f>[1]CleanData!C339</f>
        <v>S8</v>
      </c>
      <c r="CA339" t="str">
        <f t="shared" si="5"/>
        <v/>
      </c>
    </row>
    <row r="340" spans="1:79" x14ac:dyDescent="0.25">
      <c r="A340">
        <v>339</v>
      </c>
      <c r="B340">
        <v>170</v>
      </c>
      <c r="C340" t="s">
        <v>72</v>
      </c>
      <c r="D340" t="s">
        <v>77</v>
      </c>
      <c r="E340">
        <v>5</v>
      </c>
      <c r="F340">
        <v>2</v>
      </c>
      <c r="G340">
        <v>2</v>
      </c>
      <c r="H340">
        <v>1</v>
      </c>
      <c r="I340">
        <v>1</v>
      </c>
      <c r="J340">
        <v>3</v>
      </c>
      <c r="K340">
        <v>1</v>
      </c>
      <c r="L340">
        <v>3</v>
      </c>
      <c r="M340">
        <v>2</v>
      </c>
      <c r="N340">
        <v>0</v>
      </c>
      <c r="O340">
        <v>4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0</v>
      </c>
      <c r="V340">
        <v>0</v>
      </c>
      <c r="W340">
        <v>16500</v>
      </c>
      <c r="X340">
        <v>42000</v>
      </c>
      <c r="Y340">
        <v>66000</v>
      </c>
      <c r="Z340">
        <v>19000</v>
      </c>
      <c r="AA340">
        <v>34000</v>
      </c>
      <c r="AB340">
        <v>16500</v>
      </c>
      <c r="AC340">
        <v>42000</v>
      </c>
      <c r="AD340">
        <v>66000</v>
      </c>
      <c r="AE340">
        <v>19000</v>
      </c>
      <c r="AF340">
        <v>34000</v>
      </c>
      <c r="AG340">
        <v>20</v>
      </c>
      <c r="AH340">
        <v>35</v>
      </c>
      <c r="AI340">
        <v>35</v>
      </c>
      <c r="AJ340">
        <v>60</v>
      </c>
      <c r="AK340">
        <v>48</v>
      </c>
      <c r="AL340">
        <v>20</v>
      </c>
      <c r="AM340">
        <v>25</v>
      </c>
      <c r="AN340">
        <v>25</v>
      </c>
      <c r="AO340">
        <v>35</v>
      </c>
      <c r="AP340">
        <v>18</v>
      </c>
      <c r="AQ340">
        <v>0</v>
      </c>
      <c r="AR340">
        <v>0</v>
      </c>
      <c r="AS340">
        <v>0</v>
      </c>
      <c r="AT340">
        <v>10</v>
      </c>
      <c r="AU340">
        <v>10</v>
      </c>
      <c r="AV340">
        <v>0</v>
      </c>
      <c r="AW340">
        <v>0</v>
      </c>
      <c r="AX340">
        <v>0</v>
      </c>
      <c r="AY340">
        <v>20</v>
      </c>
      <c r="AZ340">
        <v>20</v>
      </c>
      <c r="BA340">
        <v>0</v>
      </c>
      <c r="BB340">
        <v>10</v>
      </c>
      <c r="BC340">
        <v>10</v>
      </c>
      <c r="BD340">
        <v>0</v>
      </c>
      <c r="BE340">
        <v>0</v>
      </c>
      <c r="BF340">
        <v>90</v>
      </c>
      <c r="BG340">
        <v>120</v>
      </c>
      <c r="BH340">
        <v>120</v>
      </c>
      <c r="BI340">
        <v>90</v>
      </c>
      <c r="BJ340">
        <v>50</v>
      </c>
      <c r="BK340">
        <v>5000</v>
      </c>
      <c r="BL340">
        <v>10000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f>W340-'[1]20200406_DataCleaning'!J343</f>
        <v>0</v>
      </c>
      <c r="BV340">
        <f>X340-'[1]20200406_DataCleaning'!K343</f>
        <v>0</v>
      </c>
      <c r="BW340">
        <f>Y340-'[1]20200406_DataCleaning'!L343</f>
        <v>0</v>
      </c>
      <c r="BX340">
        <f>Z340-'[1]20200406_DataCleaning'!M343</f>
        <v>0</v>
      </c>
      <c r="BY340">
        <f>AA340-'[1]20200406_DataCleaning'!N343</f>
        <v>0</v>
      </c>
      <c r="BZ340" t="str">
        <f>[1]CleanData!C340</f>
        <v>S6</v>
      </c>
      <c r="CA340" t="str">
        <f t="shared" si="5"/>
        <v/>
      </c>
    </row>
    <row r="341" spans="1:79" x14ac:dyDescent="0.25">
      <c r="A341">
        <v>340</v>
      </c>
      <c r="B341">
        <v>170</v>
      </c>
      <c r="C341" t="s">
        <v>74</v>
      </c>
      <c r="D341" t="s">
        <v>77</v>
      </c>
      <c r="E341">
        <v>5</v>
      </c>
      <c r="F341">
        <v>2</v>
      </c>
      <c r="G341">
        <v>2</v>
      </c>
      <c r="H341">
        <v>1</v>
      </c>
      <c r="I341">
        <v>1</v>
      </c>
      <c r="J341">
        <v>3</v>
      </c>
      <c r="K341">
        <v>1</v>
      </c>
      <c r="L341">
        <v>3</v>
      </c>
      <c r="M341">
        <v>2</v>
      </c>
      <c r="N341">
        <v>0</v>
      </c>
      <c r="O341">
        <v>4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1</v>
      </c>
      <c r="V341">
        <v>1</v>
      </c>
      <c r="W341">
        <v>16500</v>
      </c>
      <c r="X341">
        <v>42000</v>
      </c>
      <c r="Y341">
        <v>66000</v>
      </c>
      <c r="Z341">
        <v>19000</v>
      </c>
      <c r="AA341">
        <v>34000</v>
      </c>
      <c r="AB341">
        <v>16500</v>
      </c>
      <c r="AC341">
        <v>42000</v>
      </c>
      <c r="AD341">
        <v>66000</v>
      </c>
      <c r="AE341">
        <v>19000</v>
      </c>
      <c r="AF341">
        <v>34000</v>
      </c>
      <c r="AG341">
        <v>20</v>
      </c>
      <c r="AH341">
        <v>35</v>
      </c>
      <c r="AI341">
        <v>35</v>
      </c>
      <c r="AJ341">
        <v>75</v>
      </c>
      <c r="AK341">
        <v>53</v>
      </c>
      <c r="AL341">
        <v>20</v>
      </c>
      <c r="AM341">
        <v>25</v>
      </c>
      <c r="AN341">
        <v>25</v>
      </c>
      <c r="AO341">
        <v>35</v>
      </c>
      <c r="AP341">
        <v>18</v>
      </c>
      <c r="AQ341">
        <v>0</v>
      </c>
      <c r="AR341">
        <v>0</v>
      </c>
      <c r="AS341">
        <v>0</v>
      </c>
      <c r="AT341">
        <v>15</v>
      </c>
      <c r="AU341">
        <v>15</v>
      </c>
      <c r="AV341">
        <v>0</v>
      </c>
      <c r="AW341">
        <v>0</v>
      </c>
      <c r="AX341">
        <v>0</v>
      </c>
      <c r="AY341">
        <v>20</v>
      </c>
      <c r="AZ341">
        <v>20</v>
      </c>
      <c r="BA341">
        <v>10</v>
      </c>
      <c r="BB341">
        <v>10</v>
      </c>
      <c r="BC341">
        <v>10</v>
      </c>
      <c r="BD341">
        <v>10</v>
      </c>
      <c r="BE341">
        <v>0</v>
      </c>
      <c r="BF341">
        <v>90</v>
      </c>
      <c r="BG341">
        <v>120</v>
      </c>
      <c r="BH341">
        <v>120</v>
      </c>
      <c r="BI341">
        <v>120</v>
      </c>
      <c r="BJ341">
        <v>50</v>
      </c>
      <c r="BK341">
        <v>5000</v>
      </c>
      <c r="BL341">
        <v>10000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1</v>
      </c>
      <c r="BT341">
        <v>0</v>
      </c>
      <c r="BU341">
        <f>W341-'[1]20200406_DataCleaning'!J344</f>
        <v>0</v>
      </c>
      <c r="BV341">
        <f>X341-'[1]20200406_DataCleaning'!K344</f>
        <v>0</v>
      </c>
      <c r="BW341">
        <f>Y341-'[1]20200406_DataCleaning'!L344</f>
        <v>0</v>
      </c>
      <c r="BX341">
        <f>Z341-'[1]20200406_DataCleaning'!M344</f>
        <v>0</v>
      </c>
      <c r="BY341">
        <f>AA341-'[1]20200406_DataCleaning'!N344</f>
        <v>0</v>
      </c>
      <c r="BZ341" t="str">
        <f>[1]CleanData!C341</f>
        <v>S8</v>
      </c>
      <c r="CA341" t="str">
        <f t="shared" si="5"/>
        <v/>
      </c>
    </row>
    <row r="342" spans="1:79" x14ac:dyDescent="0.25">
      <c r="A342">
        <v>341</v>
      </c>
      <c r="B342">
        <v>171</v>
      </c>
      <c r="C342" t="s">
        <v>72</v>
      </c>
      <c r="D342" t="s">
        <v>75</v>
      </c>
      <c r="E342">
        <v>2</v>
      </c>
      <c r="F342">
        <v>1</v>
      </c>
      <c r="G342">
        <v>1</v>
      </c>
      <c r="H342">
        <v>1</v>
      </c>
      <c r="I342">
        <v>0</v>
      </c>
      <c r="J342">
        <v>1</v>
      </c>
      <c r="K342">
        <v>3</v>
      </c>
      <c r="L342">
        <v>1</v>
      </c>
      <c r="M342">
        <v>1</v>
      </c>
      <c r="N342">
        <v>1</v>
      </c>
      <c r="O342">
        <v>3</v>
      </c>
      <c r="P342">
        <v>0</v>
      </c>
      <c r="Q342">
        <v>1</v>
      </c>
      <c r="R342">
        <v>1</v>
      </c>
      <c r="S342">
        <v>1</v>
      </c>
      <c r="T342">
        <v>1</v>
      </c>
      <c r="U342">
        <v>0</v>
      </c>
      <c r="V342">
        <v>0</v>
      </c>
      <c r="W342">
        <v>16500</v>
      </c>
      <c r="X342">
        <v>42000</v>
      </c>
      <c r="Y342">
        <v>66000</v>
      </c>
      <c r="Z342">
        <v>19000</v>
      </c>
      <c r="AA342">
        <v>34000</v>
      </c>
      <c r="AB342">
        <v>16500</v>
      </c>
      <c r="AC342">
        <v>42000</v>
      </c>
      <c r="AD342">
        <v>66000</v>
      </c>
      <c r="AE342">
        <v>19000</v>
      </c>
      <c r="AF342">
        <v>34000</v>
      </c>
      <c r="AG342">
        <v>20</v>
      </c>
      <c r="AH342">
        <v>35</v>
      </c>
      <c r="AI342">
        <v>35</v>
      </c>
      <c r="AJ342">
        <v>60</v>
      </c>
      <c r="AK342">
        <v>48</v>
      </c>
      <c r="AL342">
        <v>20</v>
      </c>
      <c r="AM342">
        <v>25</v>
      </c>
      <c r="AN342">
        <v>25</v>
      </c>
      <c r="AO342">
        <v>35</v>
      </c>
      <c r="AP342">
        <v>18</v>
      </c>
      <c r="AQ342">
        <v>0</v>
      </c>
      <c r="AR342">
        <v>0</v>
      </c>
      <c r="AS342">
        <v>0</v>
      </c>
      <c r="AT342">
        <v>10</v>
      </c>
      <c r="AU342">
        <v>10</v>
      </c>
      <c r="AV342">
        <v>0</v>
      </c>
      <c r="AW342">
        <v>0</v>
      </c>
      <c r="AX342">
        <v>0</v>
      </c>
      <c r="AY342">
        <v>20</v>
      </c>
      <c r="AZ342">
        <v>20</v>
      </c>
      <c r="BA342">
        <v>0</v>
      </c>
      <c r="BB342">
        <v>10</v>
      </c>
      <c r="BC342">
        <v>10</v>
      </c>
      <c r="BD342">
        <v>0</v>
      </c>
      <c r="BE342">
        <v>0</v>
      </c>
      <c r="BF342">
        <v>90</v>
      </c>
      <c r="BG342">
        <v>120</v>
      </c>
      <c r="BH342">
        <v>120</v>
      </c>
      <c r="BI342">
        <v>90</v>
      </c>
      <c r="BJ342">
        <v>50</v>
      </c>
      <c r="BK342">
        <v>5000</v>
      </c>
      <c r="BL342">
        <v>10000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1</v>
      </c>
      <c r="BT342">
        <v>0</v>
      </c>
      <c r="BU342">
        <f>W342-'[1]20200406_DataCleaning'!J345</f>
        <v>0</v>
      </c>
      <c r="BV342">
        <f>X342-'[1]20200406_DataCleaning'!K345</f>
        <v>0</v>
      </c>
      <c r="BW342">
        <f>Y342-'[1]20200406_DataCleaning'!L345</f>
        <v>0</v>
      </c>
      <c r="BX342">
        <f>Z342-'[1]20200406_DataCleaning'!M345</f>
        <v>0</v>
      </c>
      <c r="BY342">
        <f>AA342-'[1]20200406_DataCleaning'!N345</f>
        <v>0</v>
      </c>
      <c r="BZ342" t="str">
        <f>[1]CleanData!C342</f>
        <v>S6</v>
      </c>
      <c r="CA342" t="str">
        <f t="shared" si="5"/>
        <v/>
      </c>
    </row>
    <row r="343" spans="1:79" x14ac:dyDescent="0.25">
      <c r="A343">
        <v>342</v>
      </c>
      <c r="B343">
        <v>171</v>
      </c>
      <c r="C343" t="s">
        <v>74</v>
      </c>
      <c r="D343" t="s">
        <v>75</v>
      </c>
      <c r="E343">
        <v>2</v>
      </c>
      <c r="F343">
        <v>1</v>
      </c>
      <c r="G343">
        <v>1</v>
      </c>
      <c r="H343">
        <v>1</v>
      </c>
      <c r="I343">
        <v>0</v>
      </c>
      <c r="J343">
        <v>1</v>
      </c>
      <c r="K343">
        <v>3</v>
      </c>
      <c r="L343">
        <v>1</v>
      </c>
      <c r="M343">
        <v>1</v>
      </c>
      <c r="N343">
        <v>1</v>
      </c>
      <c r="O343">
        <v>3</v>
      </c>
      <c r="P343">
        <v>0</v>
      </c>
      <c r="Q343">
        <v>1</v>
      </c>
      <c r="R343">
        <v>1</v>
      </c>
      <c r="S343">
        <v>0</v>
      </c>
      <c r="T343">
        <v>0</v>
      </c>
      <c r="U343">
        <v>0</v>
      </c>
      <c r="V343">
        <v>1</v>
      </c>
      <c r="W343">
        <v>16500</v>
      </c>
      <c r="X343">
        <v>42000</v>
      </c>
      <c r="Y343">
        <v>66000</v>
      </c>
      <c r="Z343">
        <v>19000</v>
      </c>
      <c r="AA343">
        <v>34000</v>
      </c>
      <c r="AB343">
        <v>16500</v>
      </c>
      <c r="AC343">
        <v>42000</v>
      </c>
      <c r="AD343">
        <v>66000</v>
      </c>
      <c r="AE343">
        <v>19000</v>
      </c>
      <c r="AF343">
        <v>34000</v>
      </c>
      <c r="AG343">
        <v>20</v>
      </c>
      <c r="AH343">
        <v>35</v>
      </c>
      <c r="AI343">
        <v>35</v>
      </c>
      <c r="AJ343">
        <v>75</v>
      </c>
      <c r="AK343">
        <v>53</v>
      </c>
      <c r="AL343">
        <v>20</v>
      </c>
      <c r="AM343">
        <v>25</v>
      </c>
      <c r="AN343">
        <v>25</v>
      </c>
      <c r="AO343">
        <v>35</v>
      </c>
      <c r="AP343">
        <v>18</v>
      </c>
      <c r="AQ343">
        <v>0</v>
      </c>
      <c r="AR343">
        <v>0</v>
      </c>
      <c r="AS343">
        <v>0</v>
      </c>
      <c r="AT343">
        <v>15</v>
      </c>
      <c r="AU343">
        <v>15</v>
      </c>
      <c r="AV343">
        <v>0</v>
      </c>
      <c r="AW343">
        <v>0</v>
      </c>
      <c r="AX343">
        <v>0</v>
      </c>
      <c r="AY343">
        <v>20</v>
      </c>
      <c r="AZ343">
        <v>20</v>
      </c>
      <c r="BA343">
        <v>10</v>
      </c>
      <c r="BB343">
        <v>10</v>
      </c>
      <c r="BC343">
        <v>10</v>
      </c>
      <c r="BD343">
        <v>10</v>
      </c>
      <c r="BE343">
        <v>0</v>
      </c>
      <c r="BF343">
        <v>90</v>
      </c>
      <c r="BG343">
        <v>120</v>
      </c>
      <c r="BH343">
        <v>120</v>
      </c>
      <c r="BI343">
        <v>120</v>
      </c>
      <c r="BJ343">
        <v>50</v>
      </c>
      <c r="BK343">
        <v>5000</v>
      </c>
      <c r="BL343">
        <v>10000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</v>
      </c>
      <c r="BT343">
        <v>0</v>
      </c>
      <c r="BU343">
        <f>W343-'[1]20200406_DataCleaning'!J346</f>
        <v>0</v>
      </c>
      <c r="BV343">
        <f>X343-'[1]20200406_DataCleaning'!K346</f>
        <v>0</v>
      </c>
      <c r="BW343">
        <f>Y343-'[1]20200406_DataCleaning'!L346</f>
        <v>0</v>
      </c>
      <c r="BX343">
        <f>Z343-'[1]20200406_DataCleaning'!M346</f>
        <v>0</v>
      </c>
      <c r="BY343">
        <f>AA343-'[1]20200406_DataCleaning'!N346</f>
        <v>0</v>
      </c>
      <c r="BZ343" t="str">
        <f>[1]CleanData!C343</f>
        <v>S8</v>
      </c>
      <c r="CA343" t="str">
        <f t="shared" si="5"/>
        <v/>
      </c>
    </row>
    <row r="344" spans="1:79" x14ac:dyDescent="0.25">
      <c r="A344">
        <v>343</v>
      </c>
      <c r="B344">
        <v>172</v>
      </c>
      <c r="C344" t="s">
        <v>72</v>
      </c>
      <c r="D344" t="s">
        <v>77</v>
      </c>
      <c r="E344">
        <v>5</v>
      </c>
      <c r="F344">
        <v>2</v>
      </c>
      <c r="G344">
        <v>2</v>
      </c>
      <c r="H344">
        <v>1</v>
      </c>
      <c r="I344">
        <v>1</v>
      </c>
      <c r="J344">
        <v>4</v>
      </c>
      <c r="K344">
        <v>1</v>
      </c>
      <c r="L344">
        <v>2</v>
      </c>
      <c r="M344">
        <v>1</v>
      </c>
      <c r="N344">
        <v>0</v>
      </c>
      <c r="O344">
        <v>4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0</v>
      </c>
      <c r="V344">
        <v>0</v>
      </c>
      <c r="W344">
        <v>16500</v>
      </c>
      <c r="X344">
        <v>42000</v>
      </c>
      <c r="Y344">
        <v>66000</v>
      </c>
      <c r="Z344">
        <v>19000</v>
      </c>
      <c r="AA344">
        <v>34000</v>
      </c>
      <c r="AB344">
        <v>16500</v>
      </c>
      <c r="AC344">
        <v>42000</v>
      </c>
      <c r="AD344">
        <v>66000</v>
      </c>
      <c r="AE344">
        <v>19000</v>
      </c>
      <c r="AF344">
        <v>34000</v>
      </c>
      <c r="AG344">
        <v>20</v>
      </c>
      <c r="AH344">
        <v>35</v>
      </c>
      <c r="AI344">
        <v>35</v>
      </c>
      <c r="AJ344">
        <v>60</v>
      </c>
      <c r="AK344">
        <v>48</v>
      </c>
      <c r="AL344">
        <v>20</v>
      </c>
      <c r="AM344">
        <v>25</v>
      </c>
      <c r="AN344">
        <v>25</v>
      </c>
      <c r="AO344">
        <v>35</v>
      </c>
      <c r="AP344">
        <v>18</v>
      </c>
      <c r="AQ344">
        <v>0</v>
      </c>
      <c r="AR344">
        <v>0</v>
      </c>
      <c r="AS344">
        <v>0</v>
      </c>
      <c r="AT344">
        <v>10</v>
      </c>
      <c r="AU344">
        <v>10</v>
      </c>
      <c r="AV344">
        <v>0</v>
      </c>
      <c r="AW344">
        <v>0</v>
      </c>
      <c r="AX344">
        <v>0</v>
      </c>
      <c r="AY344">
        <v>20</v>
      </c>
      <c r="AZ344">
        <v>20</v>
      </c>
      <c r="BA344">
        <v>0</v>
      </c>
      <c r="BB344">
        <v>10</v>
      </c>
      <c r="BC344">
        <v>10</v>
      </c>
      <c r="BD344">
        <v>0</v>
      </c>
      <c r="BE344">
        <v>0</v>
      </c>
      <c r="BF344">
        <v>90</v>
      </c>
      <c r="BG344">
        <v>120</v>
      </c>
      <c r="BH344">
        <v>120</v>
      </c>
      <c r="BI344">
        <v>90</v>
      </c>
      <c r="BJ344">
        <v>50</v>
      </c>
      <c r="BK344">
        <v>5000</v>
      </c>
      <c r="BL344">
        <v>10000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1</v>
      </c>
      <c r="BT344">
        <v>0</v>
      </c>
      <c r="BU344">
        <f>W344-'[1]20200406_DataCleaning'!J347</f>
        <v>0</v>
      </c>
      <c r="BV344">
        <f>X344-'[1]20200406_DataCleaning'!K347</f>
        <v>0</v>
      </c>
      <c r="BW344">
        <f>Y344-'[1]20200406_DataCleaning'!L347</f>
        <v>0</v>
      </c>
      <c r="BX344">
        <f>Z344-'[1]20200406_DataCleaning'!M347</f>
        <v>0</v>
      </c>
      <c r="BY344">
        <f>AA344-'[1]20200406_DataCleaning'!N347</f>
        <v>0</v>
      </c>
      <c r="BZ344" t="str">
        <f>[1]CleanData!C344</f>
        <v>S6</v>
      </c>
      <c r="CA344" t="str">
        <f t="shared" si="5"/>
        <v/>
      </c>
    </row>
    <row r="345" spans="1:79" x14ac:dyDescent="0.25">
      <c r="A345">
        <v>344</v>
      </c>
      <c r="B345">
        <v>172</v>
      </c>
      <c r="C345" t="s">
        <v>72</v>
      </c>
      <c r="D345" t="s">
        <v>73</v>
      </c>
      <c r="E345">
        <v>4</v>
      </c>
      <c r="F345">
        <v>2</v>
      </c>
      <c r="G345">
        <v>2</v>
      </c>
      <c r="H345">
        <v>1</v>
      </c>
      <c r="I345">
        <v>1</v>
      </c>
      <c r="J345">
        <v>4</v>
      </c>
      <c r="K345">
        <v>1</v>
      </c>
      <c r="L345">
        <v>2</v>
      </c>
      <c r="M345">
        <v>1</v>
      </c>
      <c r="N345">
        <v>0</v>
      </c>
      <c r="O345">
        <v>4</v>
      </c>
      <c r="P345">
        <v>1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16500</v>
      </c>
      <c r="X345">
        <v>42000</v>
      </c>
      <c r="Y345">
        <v>66000</v>
      </c>
      <c r="Z345">
        <v>19000</v>
      </c>
      <c r="AA345">
        <v>34000</v>
      </c>
      <c r="AB345">
        <v>16500</v>
      </c>
      <c r="AC345">
        <v>42000</v>
      </c>
      <c r="AD345">
        <v>66000</v>
      </c>
      <c r="AE345">
        <v>19000</v>
      </c>
      <c r="AF345">
        <v>34000</v>
      </c>
      <c r="AG345">
        <v>20</v>
      </c>
      <c r="AH345">
        <v>35</v>
      </c>
      <c r="AI345">
        <v>35</v>
      </c>
      <c r="AJ345">
        <v>75</v>
      </c>
      <c r="AK345">
        <v>53</v>
      </c>
      <c r="AL345">
        <v>20</v>
      </c>
      <c r="AM345">
        <v>25</v>
      </c>
      <c r="AN345">
        <v>25</v>
      </c>
      <c r="AO345">
        <v>35</v>
      </c>
      <c r="AP345">
        <v>18</v>
      </c>
      <c r="AQ345">
        <v>0</v>
      </c>
      <c r="AR345">
        <v>0</v>
      </c>
      <c r="AS345">
        <v>0</v>
      </c>
      <c r="AT345">
        <v>10</v>
      </c>
      <c r="AU345">
        <v>15</v>
      </c>
      <c r="AV345">
        <v>0</v>
      </c>
      <c r="AW345">
        <v>0</v>
      </c>
      <c r="AX345">
        <v>0</v>
      </c>
      <c r="AY345">
        <v>20</v>
      </c>
      <c r="AZ345">
        <v>20</v>
      </c>
      <c r="BA345">
        <v>10</v>
      </c>
      <c r="BB345">
        <v>10</v>
      </c>
      <c r="BC345">
        <v>10</v>
      </c>
      <c r="BD345">
        <v>10</v>
      </c>
      <c r="BE345">
        <v>0</v>
      </c>
      <c r="BF345">
        <v>90</v>
      </c>
      <c r="BG345">
        <v>120</v>
      </c>
      <c r="BH345">
        <v>120</v>
      </c>
      <c r="BI345">
        <v>120</v>
      </c>
      <c r="BJ345">
        <v>50</v>
      </c>
      <c r="BK345">
        <v>5000</v>
      </c>
      <c r="BL345">
        <v>10000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</v>
      </c>
      <c r="BT345">
        <v>0</v>
      </c>
      <c r="BU345">
        <f>W345-'[1]20200406_DataCleaning'!J348</f>
        <v>0</v>
      </c>
      <c r="BV345">
        <f>X345-'[1]20200406_DataCleaning'!K348</f>
        <v>0</v>
      </c>
      <c r="BW345">
        <f>Y345-'[1]20200406_DataCleaning'!L348</f>
        <v>0</v>
      </c>
      <c r="BX345">
        <f>Z345-'[1]20200406_DataCleaning'!M348</f>
        <v>0</v>
      </c>
      <c r="BY345">
        <f>AA345-'[1]20200406_DataCleaning'!N348</f>
        <v>0</v>
      </c>
      <c r="BZ345" t="str">
        <f>[1]CleanData!C345</f>
        <v>S8</v>
      </c>
      <c r="CA345">
        <f t="shared" si="5"/>
        <v>1</v>
      </c>
    </row>
    <row r="346" spans="1:79" x14ac:dyDescent="0.25">
      <c r="A346">
        <v>345</v>
      </c>
      <c r="B346">
        <v>173</v>
      </c>
      <c r="C346" t="s">
        <v>72</v>
      </c>
      <c r="D346" t="s">
        <v>73</v>
      </c>
      <c r="E346">
        <v>4</v>
      </c>
      <c r="F346">
        <v>1</v>
      </c>
      <c r="G346">
        <v>1</v>
      </c>
      <c r="H346">
        <v>1</v>
      </c>
      <c r="I346">
        <v>1</v>
      </c>
      <c r="J346">
        <v>5</v>
      </c>
      <c r="K346">
        <v>1</v>
      </c>
      <c r="L346">
        <v>4</v>
      </c>
      <c r="M346">
        <v>3</v>
      </c>
      <c r="N346">
        <v>3</v>
      </c>
      <c r="O346">
        <v>5</v>
      </c>
      <c r="P346">
        <v>1</v>
      </c>
      <c r="Q346">
        <v>1</v>
      </c>
      <c r="R346">
        <v>1</v>
      </c>
      <c r="S346">
        <v>0</v>
      </c>
      <c r="T346">
        <v>1</v>
      </c>
      <c r="U346">
        <v>0</v>
      </c>
      <c r="V346">
        <v>0</v>
      </c>
      <c r="W346">
        <v>16500</v>
      </c>
      <c r="X346">
        <v>42000</v>
      </c>
      <c r="Y346">
        <v>66000</v>
      </c>
      <c r="Z346">
        <v>19000</v>
      </c>
      <c r="AA346">
        <v>34000</v>
      </c>
      <c r="AB346">
        <v>16500</v>
      </c>
      <c r="AC346">
        <v>42000</v>
      </c>
      <c r="AD346">
        <v>66000</v>
      </c>
      <c r="AE346">
        <v>19000</v>
      </c>
      <c r="AF346">
        <v>34000</v>
      </c>
      <c r="AG346">
        <v>20</v>
      </c>
      <c r="AH346">
        <v>35</v>
      </c>
      <c r="AI346">
        <v>35</v>
      </c>
      <c r="AJ346">
        <v>60</v>
      </c>
      <c r="AK346">
        <v>48</v>
      </c>
      <c r="AL346">
        <v>20</v>
      </c>
      <c r="AM346">
        <v>25</v>
      </c>
      <c r="AN346">
        <v>25</v>
      </c>
      <c r="AO346">
        <v>35</v>
      </c>
      <c r="AP346">
        <v>18</v>
      </c>
      <c r="AQ346">
        <v>0</v>
      </c>
      <c r="AR346">
        <v>0</v>
      </c>
      <c r="AS346">
        <v>0</v>
      </c>
      <c r="AT346">
        <v>15</v>
      </c>
      <c r="AU346">
        <v>10</v>
      </c>
      <c r="AV346">
        <v>0</v>
      </c>
      <c r="AW346">
        <v>0</v>
      </c>
      <c r="AX346">
        <v>0</v>
      </c>
      <c r="AY346">
        <v>20</v>
      </c>
      <c r="AZ346">
        <v>20</v>
      </c>
      <c r="BA346">
        <v>0</v>
      </c>
      <c r="BB346">
        <v>10</v>
      </c>
      <c r="BC346">
        <v>10</v>
      </c>
      <c r="BD346">
        <v>0</v>
      </c>
      <c r="BE346">
        <v>0</v>
      </c>
      <c r="BF346">
        <v>90</v>
      </c>
      <c r="BG346">
        <v>120</v>
      </c>
      <c r="BH346">
        <v>120</v>
      </c>
      <c r="BI346">
        <v>90</v>
      </c>
      <c r="BJ346">
        <v>50</v>
      </c>
      <c r="BK346">
        <v>5000</v>
      </c>
      <c r="BL346">
        <v>10000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1</v>
      </c>
      <c r="BT346">
        <v>0</v>
      </c>
      <c r="BU346">
        <f>W346-'[1]20200406_DataCleaning'!J349</f>
        <v>0</v>
      </c>
      <c r="BV346">
        <f>X346-'[1]20200406_DataCleaning'!K349</f>
        <v>0</v>
      </c>
      <c r="BW346">
        <f>Y346-'[1]20200406_DataCleaning'!L349</f>
        <v>0</v>
      </c>
      <c r="BX346">
        <f>Z346-'[1]20200406_DataCleaning'!M349</f>
        <v>0</v>
      </c>
      <c r="BY346">
        <f>AA346-'[1]20200406_DataCleaning'!N349</f>
        <v>0</v>
      </c>
      <c r="BZ346" t="str">
        <f>[1]CleanData!C346</f>
        <v>S6</v>
      </c>
      <c r="CA346" t="str">
        <f t="shared" si="5"/>
        <v/>
      </c>
    </row>
    <row r="347" spans="1:79" x14ac:dyDescent="0.25">
      <c r="A347">
        <v>346</v>
      </c>
      <c r="B347">
        <v>173</v>
      </c>
      <c r="C347" t="s">
        <v>72</v>
      </c>
      <c r="D347" t="s">
        <v>73</v>
      </c>
      <c r="E347">
        <v>4</v>
      </c>
      <c r="F347">
        <v>1</v>
      </c>
      <c r="G347">
        <v>1</v>
      </c>
      <c r="H347">
        <v>1</v>
      </c>
      <c r="I347">
        <v>1</v>
      </c>
      <c r="J347">
        <v>5</v>
      </c>
      <c r="K347">
        <v>1</v>
      </c>
      <c r="L347">
        <v>4</v>
      </c>
      <c r="M347">
        <v>3</v>
      </c>
      <c r="N347">
        <v>3</v>
      </c>
      <c r="O347">
        <v>5</v>
      </c>
      <c r="P347">
        <v>1</v>
      </c>
      <c r="Q347">
        <v>1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16500</v>
      </c>
      <c r="X347">
        <v>42000</v>
      </c>
      <c r="Y347">
        <v>66000</v>
      </c>
      <c r="Z347">
        <v>19000</v>
      </c>
      <c r="AA347">
        <v>34000</v>
      </c>
      <c r="AB347">
        <v>16500</v>
      </c>
      <c r="AC347">
        <v>42000</v>
      </c>
      <c r="AD347">
        <v>66000</v>
      </c>
      <c r="AE347">
        <v>19000</v>
      </c>
      <c r="AF347">
        <v>34000</v>
      </c>
      <c r="AG347">
        <v>20</v>
      </c>
      <c r="AH347">
        <v>35</v>
      </c>
      <c r="AI347">
        <v>35</v>
      </c>
      <c r="AJ347">
        <v>75</v>
      </c>
      <c r="AK347">
        <v>53</v>
      </c>
      <c r="AL347">
        <v>20</v>
      </c>
      <c r="AM347">
        <v>25</v>
      </c>
      <c r="AN347">
        <v>25</v>
      </c>
      <c r="AO347">
        <v>35</v>
      </c>
      <c r="AP347">
        <v>18</v>
      </c>
      <c r="AQ347">
        <v>0</v>
      </c>
      <c r="AR347">
        <v>0</v>
      </c>
      <c r="AS347">
        <v>0</v>
      </c>
      <c r="AT347">
        <v>10</v>
      </c>
      <c r="AU347">
        <v>15</v>
      </c>
      <c r="AV347">
        <v>0</v>
      </c>
      <c r="AW347">
        <v>0</v>
      </c>
      <c r="AX347">
        <v>0</v>
      </c>
      <c r="AY347">
        <v>20</v>
      </c>
      <c r="AZ347">
        <v>20</v>
      </c>
      <c r="BA347">
        <v>10</v>
      </c>
      <c r="BB347">
        <v>10</v>
      </c>
      <c r="BC347">
        <v>10</v>
      </c>
      <c r="BD347">
        <v>10</v>
      </c>
      <c r="BE347">
        <v>0</v>
      </c>
      <c r="BF347">
        <v>90</v>
      </c>
      <c r="BG347">
        <v>120</v>
      </c>
      <c r="BH347">
        <v>120</v>
      </c>
      <c r="BI347">
        <v>120</v>
      </c>
      <c r="BJ347">
        <v>50</v>
      </c>
      <c r="BK347">
        <v>5000</v>
      </c>
      <c r="BL347">
        <v>10000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1</v>
      </c>
      <c r="BT347">
        <v>0</v>
      </c>
      <c r="BU347">
        <f>W347-'[1]20200406_DataCleaning'!J350</f>
        <v>0</v>
      </c>
      <c r="BV347">
        <f>X347-'[1]20200406_DataCleaning'!K350</f>
        <v>0</v>
      </c>
      <c r="BW347">
        <f>Y347-'[1]20200406_DataCleaning'!L350</f>
        <v>0</v>
      </c>
      <c r="BX347">
        <f>Z347-'[1]20200406_DataCleaning'!M350</f>
        <v>0</v>
      </c>
      <c r="BY347">
        <f>AA347-'[1]20200406_DataCleaning'!N350</f>
        <v>0</v>
      </c>
      <c r="BZ347" t="str">
        <f>[1]CleanData!C347</f>
        <v>S8</v>
      </c>
      <c r="CA347">
        <f t="shared" si="5"/>
        <v>1</v>
      </c>
    </row>
    <row r="348" spans="1:79" x14ac:dyDescent="0.25">
      <c r="A348">
        <v>347</v>
      </c>
      <c r="B348">
        <v>174</v>
      </c>
      <c r="C348" t="s">
        <v>72</v>
      </c>
      <c r="D348" t="s">
        <v>73</v>
      </c>
      <c r="E348">
        <v>4</v>
      </c>
      <c r="F348">
        <v>1</v>
      </c>
      <c r="G348">
        <v>2</v>
      </c>
      <c r="H348">
        <v>0</v>
      </c>
      <c r="I348">
        <v>1</v>
      </c>
      <c r="J348">
        <v>3</v>
      </c>
      <c r="K348">
        <v>1</v>
      </c>
      <c r="L348">
        <v>3</v>
      </c>
      <c r="M348">
        <v>1</v>
      </c>
      <c r="N348">
        <v>0</v>
      </c>
      <c r="O348">
        <v>5</v>
      </c>
      <c r="P348">
        <v>0</v>
      </c>
      <c r="Q348">
        <v>0</v>
      </c>
      <c r="R348">
        <v>1</v>
      </c>
      <c r="S348">
        <v>0</v>
      </c>
      <c r="T348">
        <v>1</v>
      </c>
      <c r="U348">
        <v>0</v>
      </c>
      <c r="V348">
        <v>0</v>
      </c>
      <c r="W348">
        <v>16500</v>
      </c>
      <c r="X348">
        <v>42000</v>
      </c>
      <c r="Y348">
        <v>66000</v>
      </c>
      <c r="Z348">
        <v>19000</v>
      </c>
      <c r="AA348">
        <v>34000</v>
      </c>
      <c r="AB348">
        <v>16500</v>
      </c>
      <c r="AC348">
        <v>42000</v>
      </c>
      <c r="AD348">
        <v>66000</v>
      </c>
      <c r="AE348">
        <v>19000</v>
      </c>
      <c r="AF348">
        <v>34000</v>
      </c>
      <c r="AG348">
        <v>20</v>
      </c>
      <c r="AH348">
        <v>35</v>
      </c>
      <c r="AI348">
        <v>35</v>
      </c>
      <c r="AJ348">
        <v>60</v>
      </c>
      <c r="AK348">
        <v>48</v>
      </c>
      <c r="AL348">
        <v>20</v>
      </c>
      <c r="AM348">
        <v>25</v>
      </c>
      <c r="AN348">
        <v>25</v>
      </c>
      <c r="AO348">
        <v>35</v>
      </c>
      <c r="AP348">
        <v>18</v>
      </c>
      <c r="AQ348">
        <v>0</v>
      </c>
      <c r="AR348">
        <v>0</v>
      </c>
      <c r="AS348">
        <v>0</v>
      </c>
      <c r="AT348">
        <v>15</v>
      </c>
      <c r="AU348">
        <v>10</v>
      </c>
      <c r="AV348">
        <v>0</v>
      </c>
      <c r="AW348">
        <v>0</v>
      </c>
      <c r="AX348">
        <v>0</v>
      </c>
      <c r="AY348">
        <v>20</v>
      </c>
      <c r="AZ348">
        <v>20</v>
      </c>
      <c r="BA348">
        <v>0</v>
      </c>
      <c r="BB348">
        <v>10</v>
      </c>
      <c r="BC348">
        <v>10</v>
      </c>
      <c r="BD348">
        <v>0</v>
      </c>
      <c r="BE348">
        <v>0</v>
      </c>
      <c r="BF348">
        <v>90</v>
      </c>
      <c r="BG348">
        <v>120</v>
      </c>
      <c r="BH348">
        <v>120</v>
      </c>
      <c r="BI348">
        <v>90</v>
      </c>
      <c r="BJ348">
        <v>50</v>
      </c>
      <c r="BK348">
        <v>5000</v>
      </c>
      <c r="BL348">
        <v>10000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f>W348-'[1]20200406_DataCleaning'!J351</f>
        <v>0</v>
      </c>
      <c r="BV348">
        <f>X348-'[1]20200406_DataCleaning'!K351</f>
        <v>0</v>
      </c>
      <c r="BW348">
        <f>Y348-'[1]20200406_DataCleaning'!L351</f>
        <v>0</v>
      </c>
      <c r="BX348">
        <f>Z348-'[1]20200406_DataCleaning'!M351</f>
        <v>0</v>
      </c>
      <c r="BY348">
        <f>AA348-'[1]20200406_DataCleaning'!N351</f>
        <v>0</v>
      </c>
      <c r="BZ348" t="str">
        <f>[1]CleanData!C348</f>
        <v>S6</v>
      </c>
      <c r="CA348" t="str">
        <f t="shared" si="5"/>
        <v/>
      </c>
    </row>
    <row r="349" spans="1:79" x14ac:dyDescent="0.25">
      <c r="A349">
        <v>348</v>
      </c>
      <c r="B349">
        <v>174</v>
      </c>
      <c r="C349" t="s">
        <v>72</v>
      </c>
      <c r="D349" t="s">
        <v>73</v>
      </c>
      <c r="E349">
        <v>4</v>
      </c>
      <c r="F349">
        <v>1</v>
      </c>
      <c r="G349">
        <v>2</v>
      </c>
      <c r="H349">
        <v>0</v>
      </c>
      <c r="I349">
        <v>1</v>
      </c>
      <c r="J349">
        <v>3</v>
      </c>
      <c r="K349">
        <v>1</v>
      </c>
      <c r="L349">
        <v>3</v>
      </c>
      <c r="M349">
        <v>1</v>
      </c>
      <c r="N349">
        <v>0</v>
      </c>
      <c r="O349">
        <v>5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16500</v>
      </c>
      <c r="X349">
        <v>42000</v>
      </c>
      <c r="Y349">
        <v>66000</v>
      </c>
      <c r="Z349">
        <v>19000</v>
      </c>
      <c r="AA349">
        <v>34000</v>
      </c>
      <c r="AB349">
        <v>16500</v>
      </c>
      <c r="AC349">
        <v>42000</v>
      </c>
      <c r="AD349">
        <v>66000</v>
      </c>
      <c r="AE349">
        <v>19000</v>
      </c>
      <c r="AF349">
        <v>34000</v>
      </c>
      <c r="AG349">
        <v>20</v>
      </c>
      <c r="AH349">
        <v>35</v>
      </c>
      <c r="AI349">
        <v>35</v>
      </c>
      <c r="AJ349">
        <v>75</v>
      </c>
      <c r="AK349">
        <v>53</v>
      </c>
      <c r="AL349">
        <v>20</v>
      </c>
      <c r="AM349">
        <v>25</v>
      </c>
      <c r="AN349">
        <v>25</v>
      </c>
      <c r="AO349">
        <v>35</v>
      </c>
      <c r="AP349">
        <v>18</v>
      </c>
      <c r="AQ349">
        <v>0</v>
      </c>
      <c r="AR349">
        <v>0</v>
      </c>
      <c r="AS349">
        <v>0</v>
      </c>
      <c r="AT349">
        <v>10</v>
      </c>
      <c r="AU349">
        <v>15</v>
      </c>
      <c r="AV349">
        <v>0</v>
      </c>
      <c r="AW349">
        <v>0</v>
      </c>
      <c r="AX349">
        <v>0</v>
      </c>
      <c r="AY349">
        <v>20</v>
      </c>
      <c r="AZ349">
        <v>20</v>
      </c>
      <c r="BA349">
        <v>10</v>
      </c>
      <c r="BB349">
        <v>10</v>
      </c>
      <c r="BC349">
        <v>10</v>
      </c>
      <c r="BD349">
        <v>10</v>
      </c>
      <c r="BE349">
        <v>0</v>
      </c>
      <c r="BF349">
        <v>90</v>
      </c>
      <c r="BG349">
        <v>120</v>
      </c>
      <c r="BH349">
        <v>120</v>
      </c>
      <c r="BI349">
        <v>120</v>
      </c>
      <c r="BJ349">
        <v>50</v>
      </c>
      <c r="BK349">
        <v>5000</v>
      </c>
      <c r="BL349">
        <v>10000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1</v>
      </c>
      <c r="BT349">
        <v>0</v>
      </c>
      <c r="BU349">
        <f>W349-'[1]20200406_DataCleaning'!J352</f>
        <v>0</v>
      </c>
      <c r="BV349">
        <f>X349-'[1]20200406_DataCleaning'!K352</f>
        <v>0</v>
      </c>
      <c r="BW349">
        <f>Y349-'[1]20200406_DataCleaning'!L352</f>
        <v>0</v>
      </c>
      <c r="BX349">
        <f>Z349-'[1]20200406_DataCleaning'!M352</f>
        <v>0</v>
      </c>
      <c r="BY349">
        <f>AA349-'[1]20200406_DataCleaning'!N352</f>
        <v>0</v>
      </c>
      <c r="BZ349" t="str">
        <f>[1]CleanData!C349</f>
        <v>S8</v>
      </c>
      <c r="CA349">
        <f t="shared" si="5"/>
        <v>1</v>
      </c>
    </row>
    <row r="350" spans="1:79" x14ac:dyDescent="0.25">
      <c r="A350">
        <v>349</v>
      </c>
      <c r="B350">
        <v>175</v>
      </c>
      <c r="C350" t="s">
        <v>84</v>
      </c>
      <c r="D350" t="s">
        <v>77</v>
      </c>
      <c r="E350">
        <v>5</v>
      </c>
      <c r="F350">
        <v>1</v>
      </c>
      <c r="G350">
        <v>1</v>
      </c>
      <c r="H350">
        <v>1</v>
      </c>
      <c r="I350">
        <v>0</v>
      </c>
      <c r="J350">
        <v>2</v>
      </c>
      <c r="K350">
        <v>1</v>
      </c>
      <c r="L350">
        <v>3</v>
      </c>
      <c r="M350">
        <v>3</v>
      </c>
      <c r="N350">
        <v>0</v>
      </c>
      <c r="O350">
        <v>5</v>
      </c>
      <c r="P350">
        <v>0</v>
      </c>
      <c r="Q350">
        <v>0</v>
      </c>
      <c r="R350">
        <v>1</v>
      </c>
      <c r="S350">
        <v>0</v>
      </c>
      <c r="T350">
        <v>1</v>
      </c>
      <c r="U350">
        <v>1</v>
      </c>
      <c r="V350">
        <v>1</v>
      </c>
      <c r="W350">
        <v>16500</v>
      </c>
      <c r="X350">
        <v>42000</v>
      </c>
      <c r="Y350">
        <v>66000</v>
      </c>
      <c r="Z350">
        <v>19000</v>
      </c>
      <c r="AA350">
        <v>29000</v>
      </c>
      <c r="AB350">
        <v>16500</v>
      </c>
      <c r="AC350">
        <v>42000</v>
      </c>
      <c r="AD350">
        <v>66000</v>
      </c>
      <c r="AE350">
        <v>19000</v>
      </c>
      <c r="AF350">
        <v>29000</v>
      </c>
      <c r="AG350">
        <v>20</v>
      </c>
      <c r="AH350">
        <v>25</v>
      </c>
      <c r="AI350">
        <v>25</v>
      </c>
      <c r="AJ350">
        <v>60</v>
      </c>
      <c r="AK350">
        <v>43</v>
      </c>
      <c r="AL350">
        <v>20</v>
      </c>
      <c r="AM350">
        <v>25</v>
      </c>
      <c r="AN350">
        <v>25</v>
      </c>
      <c r="AO350">
        <v>35</v>
      </c>
      <c r="AP350">
        <v>18</v>
      </c>
      <c r="AQ350">
        <v>0</v>
      </c>
      <c r="AR350">
        <v>0</v>
      </c>
      <c r="AS350">
        <v>0</v>
      </c>
      <c r="AT350">
        <v>10</v>
      </c>
      <c r="AU350">
        <v>10</v>
      </c>
      <c r="AV350">
        <v>0</v>
      </c>
      <c r="AW350">
        <v>0</v>
      </c>
      <c r="AX350">
        <v>0</v>
      </c>
      <c r="AY350">
        <v>20</v>
      </c>
      <c r="AZ350">
        <v>15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90</v>
      </c>
      <c r="BG350">
        <v>90</v>
      </c>
      <c r="BH350">
        <v>90</v>
      </c>
      <c r="BI350">
        <v>90</v>
      </c>
      <c r="BJ350">
        <v>40</v>
      </c>
      <c r="BK350">
        <v>5000</v>
      </c>
      <c r="BL350">
        <v>10000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1</v>
      </c>
      <c r="BT350">
        <v>0</v>
      </c>
      <c r="BU350">
        <f>W350-'[1]20200406_DataCleaning'!J353</f>
        <v>0</v>
      </c>
      <c r="BV350">
        <f>X350-'[1]20200406_DataCleaning'!K353</f>
        <v>0</v>
      </c>
      <c r="BW350">
        <f>Y350-'[1]20200406_DataCleaning'!L353</f>
        <v>0</v>
      </c>
      <c r="BX350">
        <f>Z350-'[1]20200406_DataCleaning'!M353</f>
        <v>0</v>
      </c>
      <c r="BY350">
        <f>AA350-'[1]20200406_DataCleaning'!N353</f>
        <v>0</v>
      </c>
      <c r="BZ350" t="str">
        <f>[1]CleanData!C350</f>
        <v>S1</v>
      </c>
      <c r="CA350" t="str">
        <f t="shared" si="5"/>
        <v/>
      </c>
    </row>
    <row r="351" spans="1:79" x14ac:dyDescent="0.25">
      <c r="A351">
        <v>350</v>
      </c>
      <c r="B351">
        <v>175</v>
      </c>
      <c r="C351" t="s">
        <v>83</v>
      </c>
      <c r="D351" t="s">
        <v>77</v>
      </c>
      <c r="E351">
        <v>5</v>
      </c>
      <c r="F351">
        <v>1</v>
      </c>
      <c r="G351">
        <v>1</v>
      </c>
      <c r="H351">
        <v>1</v>
      </c>
      <c r="I351">
        <v>0</v>
      </c>
      <c r="J351">
        <v>2</v>
      </c>
      <c r="K351">
        <v>1</v>
      </c>
      <c r="L351">
        <v>3</v>
      </c>
      <c r="M351">
        <v>3</v>
      </c>
      <c r="N351">
        <v>0</v>
      </c>
      <c r="O351">
        <v>5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1</v>
      </c>
      <c r="V351">
        <v>0</v>
      </c>
      <c r="W351">
        <v>16500</v>
      </c>
      <c r="X351">
        <v>42000</v>
      </c>
      <c r="Y351">
        <v>66000</v>
      </c>
      <c r="Z351">
        <v>19000</v>
      </c>
      <c r="AA351">
        <v>29000</v>
      </c>
      <c r="AB351">
        <v>16500</v>
      </c>
      <c r="AC351">
        <v>42000</v>
      </c>
      <c r="AD351">
        <v>66000</v>
      </c>
      <c r="AE351">
        <v>19000</v>
      </c>
      <c r="AF351">
        <v>29000</v>
      </c>
      <c r="AG351">
        <v>20</v>
      </c>
      <c r="AH351">
        <v>25</v>
      </c>
      <c r="AI351">
        <v>25</v>
      </c>
      <c r="AJ351">
        <v>75</v>
      </c>
      <c r="AK351">
        <v>53</v>
      </c>
      <c r="AL351">
        <v>20</v>
      </c>
      <c r="AM351">
        <v>25</v>
      </c>
      <c r="AN351">
        <v>25</v>
      </c>
      <c r="AO351">
        <v>35</v>
      </c>
      <c r="AP351">
        <v>23</v>
      </c>
      <c r="AQ351">
        <v>0</v>
      </c>
      <c r="AR351">
        <v>0</v>
      </c>
      <c r="AS351">
        <v>0</v>
      </c>
      <c r="AT351">
        <v>15</v>
      </c>
      <c r="AU351">
        <v>15</v>
      </c>
      <c r="AV351">
        <v>0</v>
      </c>
      <c r="AW351">
        <v>0</v>
      </c>
      <c r="AX351">
        <v>0</v>
      </c>
      <c r="AY351">
        <v>20</v>
      </c>
      <c r="AZ351">
        <v>15</v>
      </c>
      <c r="BA351">
        <v>10</v>
      </c>
      <c r="BB351">
        <v>0</v>
      </c>
      <c r="BC351">
        <v>0</v>
      </c>
      <c r="BD351">
        <v>10</v>
      </c>
      <c r="BE351">
        <v>0</v>
      </c>
      <c r="BF351">
        <v>90</v>
      </c>
      <c r="BG351">
        <v>90</v>
      </c>
      <c r="BH351">
        <v>90</v>
      </c>
      <c r="BI351">
        <v>120</v>
      </c>
      <c r="BJ351">
        <v>40</v>
      </c>
      <c r="BK351">
        <v>5000</v>
      </c>
      <c r="BL351">
        <v>10000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f>W351-'[1]20200406_DataCleaning'!J354</f>
        <v>0</v>
      </c>
      <c r="BV351">
        <f>X351-'[1]20200406_DataCleaning'!K354</f>
        <v>0</v>
      </c>
      <c r="BW351">
        <f>Y351-'[1]20200406_DataCleaning'!L354</f>
        <v>0</v>
      </c>
      <c r="BX351">
        <f>Z351-'[1]20200406_DataCleaning'!M354</f>
        <v>0</v>
      </c>
      <c r="BY351">
        <f>AA351-'[1]20200406_DataCleaning'!N354</f>
        <v>0</v>
      </c>
      <c r="BZ351" t="str">
        <f>[1]CleanData!C351</f>
        <v>S3</v>
      </c>
      <c r="CA351" t="str">
        <f t="shared" si="5"/>
        <v/>
      </c>
    </row>
    <row r="352" spans="1:79" x14ac:dyDescent="0.25">
      <c r="A352">
        <v>351</v>
      </c>
      <c r="B352">
        <v>176</v>
      </c>
      <c r="C352" t="s">
        <v>76</v>
      </c>
      <c r="D352" t="s">
        <v>77</v>
      </c>
      <c r="E352">
        <v>5</v>
      </c>
      <c r="F352">
        <v>2</v>
      </c>
      <c r="G352">
        <v>2</v>
      </c>
      <c r="H352">
        <v>1</v>
      </c>
      <c r="I352">
        <v>0</v>
      </c>
      <c r="J352">
        <v>1</v>
      </c>
      <c r="K352">
        <v>3</v>
      </c>
      <c r="L352">
        <v>1</v>
      </c>
      <c r="M352">
        <v>3</v>
      </c>
      <c r="N352">
        <v>2</v>
      </c>
      <c r="O352">
        <v>5</v>
      </c>
      <c r="P352">
        <v>1</v>
      </c>
      <c r="Q352">
        <v>1</v>
      </c>
      <c r="R352">
        <v>1</v>
      </c>
      <c r="S352">
        <v>1</v>
      </c>
      <c r="T352">
        <v>0</v>
      </c>
      <c r="U352">
        <v>1</v>
      </c>
      <c r="V352">
        <v>1</v>
      </c>
      <c r="W352">
        <v>16500</v>
      </c>
      <c r="X352">
        <v>42000</v>
      </c>
      <c r="Y352">
        <v>66000</v>
      </c>
      <c r="Z352">
        <v>19000</v>
      </c>
      <c r="AA352">
        <v>34000</v>
      </c>
      <c r="AB352">
        <v>16500</v>
      </c>
      <c r="AC352">
        <v>42000</v>
      </c>
      <c r="AD352">
        <v>66000</v>
      </c>
      <c r="AE352">
        <v>19000</v>
      </c>
      <c r="AF352">
        <v>34000</v>
      </c>
      <c r="AG352">
        <v>20</v>
      </c>
      <c r="AH352">
        <v>35</v>
      </c>
      <c r="AI352">
        <v>35</v>
      </c>
      <c r="AJ352">
        <v>65</v>
      </c>
      <c r="AK352">
        <v>43</v>
      </c>
      <c r="AL352">
        <v>20</v>
      </c>
      <c r="AM352">
        <v>25</v>
      </c>
      <c r="AN352">
        <v>25</v>
      </c>
      <c r="AO352">
        <v>35</v>
      </c>
      <c r="AP352">
        <v>18</v>
      </c>
      <c r="AQ352">
        <v>0</v>
      </c>
      <c r="AR352">
        <v>0</v>
      </c>
      <c r="AS352">
        <v>0</v>
      </c>
      <c r="AT352">
        <v>15</v>
      </c>
      <c r="AU352">
        <v>10</v>
      </c>
      <c r="AV352">
        <v>0</v>
      </c>
      <c r="AW352">
        <v>0</v>
      </c>
      <c r="AX352">
        <v>0</v>
      </c>
      <c r="AY352">
        <v>20</v>
      </c>
      <c r="AZ352">
        <v>15</v>
      </c>
      <c r="BA352">
        <v>0</v>
      </c>
      <c r="BB352">
        <v>10</v>
      </c>
      <c r="BC352">
        <v>10</v>
      </c>
      <c r="BD352">
        <v>0</v>
      </c>
      <c r="BE352">
        <v>0</v>
      </c>
      <c r="BF352">
        <v>120</v>
      </c>
      <c r="BG352">
        <v>90</v>
      </c>
      <c r="BH352">
        <v>90</v>
      </c>
      <c r="BI352">
        <v>120</v>
      </c>
      <c r="BJ352">
        <v>40</v>
      </c>
      <c r="BK352">
        <v>5000</v>
      </c>
      <c r="BL352">
        <v>10000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1</v>
      </c>
      <c r="BT352">
        <v>0</v>
      </c>
      <c r="BU352">
        <f>W352-'[1]20200406_DataCleaning'!J355</f>
        <v>0</v>
      </c>
      <c r="BV352">
        <f>X352-'[1]20200406_DataCleaning'!K355</f>
        <v>0</v>
      </c>
      <c r="BW352">
        <f>Y352-'[1]20200406_DataCleaning'!L355</f>
        <v>0</v>
      </c>
      <c r="BX352">
        <f>Z352-'[1]20200406_DataCleaning'!M355</f>
        <v>0</v>
      </c>
      <c r="BY352">
        <f>AA352-'[1]20200406_DataCleaning'!N355</f>
        <v>5000</v>
      </c>
      <c r="BZ352" t="str">
        <f>[1]CleanData!C352</f>
        <v>S5</v>
      </c>
      <c r="CA352">
        <f t="shared" si="5"/>
        <v>1</v>
      </c>
    </row>
    <row r="353" spans="1:79" x14ac:dyDescent="0.25">
      <c r="A353">
        <v>352</v>
      </c>
      <c r="B353">
        <v>176</v>
      </c>
      <c r="C353" t="s">
        <v>76</v>
      </c>
      <c r="D353" t="s">
        <v>77</v>
      </c>
      <c r="E353">
        <v>5</v>
      </c>
      <c r="F353">
        <v>2</v>
      </c>
      <c r="G353">
        <v>2</v>
      </c>
      <c r="H353">
        <v>1</v>
      </c>
      <c r="I353">
        <v>0</v>
      </c>
      <c r="J353">
        <v>1</v>
      </c>
      <c r="K353">
        <v>3</v>
      </c>
      <c r="L353">
        <v>1</v>
      </c>
      <c r="M353">
        <v>3</v>
      </c>
      <c r="N353">
        <v>2</v>
      </c>
      <c r="O353">
        <v>5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1</v>
      </c>
      <c r="V353">
        <v>0</v>
      </c>
      <c r="W353">
        <v>16500</v>
      </c>
      <c r="X353">
        <v>42000</v>
      </c>
      <c r="Y353">
        <v>66000</v>
      </c>
      <c r="Z353">
        <v>19000</v>
      </c>
      <c r="AA353">
        <v>34000</v>
      </c>
      <c r="AB353">
        <v>16500</v>
      </c>
      <c r="AC353">
        <v>42000</v>
      </c>
      <c r="AD353">
        <v>66000</v>
      </c>
      <c r="AE353">
        <v>19000</v>
      </c>
      <c r="AF353">
        <v>34000</v>
      </c>
      <c r="AG353">
        <v>20</v>
      </c>
      <c r="AH353">
        <v>35</v>
      </c>
      <c r="AI353">
        <v>35</v>
      </c>
      <c r="AJ353">
        <v>75</v>
      </c>
      <c r="AK353">
        <v>53</v>
      </c>
      <c r="AL353">
        <v>20</v>
      </c>
      <c r="AM353">
        <v>25</v>
      </c>
      <c r="AN353">
        <v>25</v>
      </c>
      <c r="AO353">
        <v>35</v>
      </c>
      <c r="AP353">
        <v>18</v>
      </c>
      <c r="AQ353">
        <v>0</v>
      </c>
      <c r="AR353">
        <v>0</v>
      </c>
      <c r="AS353">
        <v>0</v>
      </c>
      <c r="AT353">
        <v>15</v>
      </c>
      <c r="AU353">
        <v>15</v>
      </c>
      <c r="AV353">
        <v>0</v>
      </c>
      <c r="AW353">
        <v>0</v>
      </c>
      <c r="AX353">
        <v>0</v>
      </c>
      <c r="AY353">
        <v>20</v>
      </c>
      <c r="AZ353">
        <v>20</v>
      </c>
      <c r="BA353">
        <v>10</v>
      </c>
      <c r="BB353">
        <v>10</v>
      </c>
      <c r="BC353">
        <v>10</v>
      </c>
      <c r="BD353">
        <v>10</v>
      </c>
      <c r="BE353">
        <v>0</v>
      </c>
      <c r="BF353">
        <v>120</v>
      </c>
      <c r="BG353">
        <v>90</v>
      </c>
      <c r="BH353">
        <v>90</v>
      </c>
      <c r="BI353">
        <v>90</v>
      </c>
      <c r="BJ353">
        <v>50</v>
      </c>
      <c r="BK353">
        <v>5000</v>
      </c>
      <c r="BL353">
        <v>10000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1</v>
      </c>
      <c r="BT353">
        <v>0</v>
      </c>
      <c r="BU353">
        <f>W353-'[1]20200406_DataCleaning'!J356</f>
        <v>0</v>
      </c>
      <c r="BV353">
        <f>X353-'[1]20200406_DataCleaning'!K356</f>
        <v>0</v>
      </c>
      <c r="BW353">
        <f>Y353-'[1]20200406_DataCleaning'!L356</f>
        <v>0</v>
      </c>
      <c r="BX353">
        <f>Z353-'[1]20200406_DataCleaning'!M356</f>
        <v>0</v>
      </c>
      <c r="BY353">
        <f>AA353-'[1]20200406_DataCleaning'!N356</f>
        <v>0</v>
      </c>
      <c r="BZ353" t="str">
        <f>[1]CleanData!C353</f>
        <v>S7</v>
      </c>
      <c r="CA353" t="str">
        <f t="shared" si="5"/>
        <v/>
      </c>
    </row>
    <row r="354" spans="1:79" x14ac:dyDescent="0.25">
      <c r="A354">
        <v>353</v>
      </c>
      <c r="B354">
        <v>177</v>
      </c>
      <c r="C354" t="s">
        <v>72</v>
      </c>
      <c r="D354" t="s">
        <v>77</v>
      </c>
      <c r="E354">
        <v>5</v>
      </c>
      <c r="F354">
        <v>1</v>
      </c>
      <c r="G354">
        <v>1</v>
      </c>
      <c r="H354">
        <v>1</v>
      </c>
      <c r="I354">
        <v>1</v>
      </c>
      <c r="J354">
        <v>3</v>
      </c>
      <c r="K354">
        <v>1</v>
      </c>
      <c r="L354">
        <v>3</v>
      </c>
      <c r="M354">
        <v>1</v>
      </c>
      <c r="N354">
        <v>0</v>
      </c>
      <c r="O354">
        <v>3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0</v>
      </c>
      <c r="V354">
        <v>0</v>
      </c>
      <c r="W354">
        <v>16500</v>
      </c>
      <c r="X354">
        <v>42000</v>
      </c>
      <c r="Y354">
        <v>66000</v>
      </c>
      <c r="Z354">
        <v>19000</v>
      </c>
      <c r="AA354">
        <v>34000</v>
      </c>
      <c r="AB354">
        <v>16500</v>
      </c>
      <c r="AC354">
        <v>42000</v>
      </c>
      <c r="AD354">
        <v>66000</v>
      </c>
      <c r="AE354">
        <v>19000</v>
      </c>
      <c r="AF354">
        <v>34000</v>
      </c>
      <c r="AG354">
        <v>20</v>
      </c>
      <c r="AH354">
        <v>35</v>
      </c>
      <c r="AI354">
        <v>35</v>
      </c>
      <c r="AJ354">
        <v>60</v>
      </c>
      <c r="AK354">
        <v>48</v>
      </c>
      <c r="AL354">
        <v>20</v>
      </c>
      <c r="AM354">
        <v>25</v>
      </c>
      <c r="AN354">
        <v>25</v>
      </c>
      <c r="AO354">
        <v>35</v>
      </c>
      <c r="AP354">
        <v>18</v>
      </c>
      <c r="AQ354">
        <v>0</v>
      </c>
      <c r="AR354">
        <v>0</v>
      </c>
      <c r="AS354">
        <v>0</v>
      </c>
      <c r="AT354">
        <v>10</v>
      </c>
      <c r="AU354">
        <v>10</v>
      </c>
      <c r="AV354">
        <v>0</v>
      </c>
      <c r="AW354">
        <v>0</v>
      </c>
      <c r="AX354">
        <v>0</v>
      </c>
      <c r="AY354">
        <v>20</v>
      </c>
      <c r="AZ354">
        <v>20</v>
      </c>
      <c r="BA354">
        <v>0</v>
      </c>
      <c r="BB354">
        <v>10</v>
      </c>
      <c r="BC354">
        <v>10</v>
      </c>
      <c r="BD354">
        <v>0</v>
      </c>
      <c r="BE354">
        <v>0</v>
      </c>
      <c r="BF354">
        <v>90</v>
      </c>
      <c r="BG354">
        <v>120</v>
      </c>
      <c r="BH354">
        <v>120</v>
      </c>
      <c r="BI354">
        <v>90</v>
      </c>
      <c r="BJ354">
        <v>50</v>
      </c>
      <c r="BK354">
        <v>5000</v>
      </c>
      <c r="BL354">
        <v>10000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1</v>
      </c>
      <c r="BT354">
        <v>0</v>
      </c>
      <c r="BU354">
        <f>W354-'[1]20200406_DataCleaning'!J357</f>
        <v>0</v>
      </c>
      <c r="BV354">
        <f>X354-'[1]20200406_DataCleaning'!K357</f>
        <v>0</v>
      </c>
      <c r="BW354">
        <f>Y354-'[1]20200406_DataCleaning'!L357</f>
        <v>0</v>
      </c>
      <c r="BX354">
        <f>Z354-'[1]20200406_DataCleaning'!M357</f>
        <v>0</v>
      </c>
      <c r="BY354">
        <f>AA354-'[1]20200406_DataCleaning'!N357</f>
        <v>0</v>
      </c>
      <c r="BZ354" t="str">
        <f>[1]CleanData!C354</f>
        <v>S6</v>
      </c>
      <c r="CA354" t="str">
        <f t="shared" si="5"/>
        <v/>
      </c>
    </row>
    <row r="355" spans="1:79" x14ac:dyDescent="0.25">
      <c r="A355">
        <v>354</v>
      </c>
      <c r="B355">
        <v>177</v>
      </c>
      <c r="C355" t="s">
        <v>74</v>
      </c>
      <c r="D355" t="s">
        <v>77</v>
      </c>
      <c r="E355">
        <v>5</v>
      </c>
      <c r="F355">
        <v>1</v>
      </c>
      <c r="G355">
        <v>1</v>
      </c>
      <c r="H355">
        <v>1</v>
      </c>
      <c r="I355">
        <v>1</v>
      </c>
      <c r="J355">
        <v>3</v>
      </c>
      <c r="K355">
        <v>1</v>
      </c>
      <c r="L355">
        <v>3</v>
      </c>
      <c r="M355">
        <v>1</v>
      </c>
      <c r="N355">
        <v>0</v>
      </c>
      <c r="O355">
        <v>3</v>
      </c>
      <c r="P355">
        <v>1</v>
      </c>
      <c r="Q355">
        <v>1</v>
      </c>
      <c r="R355">
        <v>1</v>
      </c>
      <c r="S355">
        <v>0</v>
      </c>
      <c r="T355">
        <v>0</v>
      </c>
      <c r="U355">
        <v>1</v>
      </c>
      <c r="V355">
        <v>1</v>
      </c>
      <c r="W355">
        <v>16500</v>
      </c>
      <c r="X355">
        <v>42000</v>
      </c>
      <c r="Y355">
        <v>66000</v>
      </c>
      <c r="Z355">
        <v>19000</v>
      </c>
      <c r="AA355">
        <v>34000</v>
      </c>
      <c r="AB355">
        <v>16500</v>
      </c>
      <c r="AC355">
        <v>42000</v>
      </c>
      <c r="AD355">
        <v>66000</v>
      </c>
      <c r="AE355">
        <v>19000</v>
      </c>
      <c r="AF355">
        <v>34000</v>
      </c>
      <c r="AG355">
        <v>20</v>
      </c>
      <c r="AH355">
        <v>35</v>
      </c>
      <c r="AI355">
        <v>35</v>
      </c>
      <c r="AJ355">
        <v>75</v>
      </c>
      <c r="AK355">
        <v>53</v>
      </c>
      <c r="AL355">
        <v>20</v>
      </c>
      <c r="AM355">
        <v>25</v>
      </c>
      <c r="AN355">
        <v>25</v>
      </c>
      <c r="AO355">
        <v>35</v>
      </c>
      <c r="AP355">
        <v>18</v>
      </c>
      <c r="AQ355">
        <v>0</v>
      </c>
      <c r="AR355">
        <v>0</v>
      </c>
      <c r="AS355">
        <v>0</v>
      </c>
      <c r="AT355">
        <v>15</v>
      </c>
      <c r="AU355">
        <v>15</v>
      </c>
      <c r="AV355">
        <v>0</v>
      </c>
      <c r="AW355">
        <v>0</v>
      </c>
      <c r="AX355">
        <v>0</v>
      </c>
      <c r="AY355">
        <v>20</v>
      </c>
      <c r="AZ355">
        <v>20</v>
      </c>
      <c r="BA355">
        <v>10</v>
      </c>
      <c r="BB355">
        <v>10</v>
      </c>
      <c r="BC355">
        <v>10</v>
      </c>
      <c r="BD355">
        <v>10</v>
      </c>
      <c r="BE355">
        <v>0</v>
      </c>
      <c r="BF355">
        <v>90</v>
      </c>
      <c r="BG355">
        <v>120</v>
      </c>
      <c r="BH355">
        <v>120</v>
      </c>
      <c r="BI355">
        <v>120</v>
      </c>
      <c r="BJ355">
        <v>50</v>
      </c>
      <c r="BK355">
        <v>5000</v>
      </c>
      <c r="BL355">
        <v>10000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1</v>
      </c>
      <c r="BT355">
        <v>0</v>
      </c>
      <c r="BU355">
        <f>W355-'[1]20200406_DataCleaning'!J358</f>
        <v>0</v>
      </c>
      <c r="BV355">
        <f>X355-'[1]20200406_DataCleaning'!K358</f>
        <v>0</v>
      </c>
      <c r="BW355">
        <f>Y355-'[1]20200406_DataCleaning'!L358</f>
        <v>0</v>
      </c>
      <c r="BX355">
        <f>Z355-'[1]20200406_DataCleaning'!M358</f>
        <v>0</v>
      </c>
      <c r="BY355">
        <f>AA355-'[1]20200406_DataCleaning'!N358</f>
        <v>0</v>
      </c>
      <c r="BZ355" t="str">
        <f>[1]CleanData!C355</f>
        <v>S8</v>
      </c>
      <c r="CA355" t="str">
        <f t="shared" si="5"/>
        <v/>
      </c>
    </row>
    <row r="356" spans="1:79" x14ac:dyDescent="0.25">
      <c r="A356">
        <v>355</v>
      </c>
      <c r="B356">
        <v>178</v>
      </c>
      <c r="C356" t="s">
        <v>72</v>
      </c>
      <c r="D356" t="s">
        <v>77</v>
      </c>
      <c r="E356">
        <v>5</v>
      </c>
      <c r="F356">
        <v>1</v>
      </c>
      <c r="G356">
        <v>1</v>
      </c>
      <c r="H356">
        <v>1</v>
      </c>
      <c r="I356">
        <v>1</v>
      </c>
      <c r="J356">
        <v>4</v>
      </c>
      <c r="K356">
        <v>1</v>
      </c>
      <c r="L356">
        <v>3</v>
      </c>
      <c r="M356">
        <v>1</v>
      </c>
      <c r="N356">
        <v>1</v>
      </c>
      <c r="O356">
        <v>4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0</v>
      </c>
      <c r="V356">
        <v>0</v>
      </c>
      <c r="W356">
        <v>16500</v>
      </c>
      <c r="X356">
        <v>42000</v>
      </c>
      <c r="Y356">
        <v>66000</v>
      </c>
      <c r="Z356">
        <v>19000</v>
      </c>
      <c r="AA356">
        <v>34000</v>
      </c>
      <c r="AB356">
        <v>16500</v>
      </c>
      <c r="AC356">
        <v>42000</v>
      </c>
      <c r="AD356">
        <v>66000</v>
      </c>
      <c r="AE356">
        <v>19000</v>
      </c>
      <c r="AF356">
        <v>34000</v>
      </c>
      <c r="AG356">
        <v>20</v>
      </c>
      <c r="AH356">
        <v>35</v>
      </c>
      <c r="AI356">
        <v>35</v>
      </c>
      <c r="AJ356">
        <v>60</v>
      </c>
      <c r="AK356">
        <v>48</v>
      </c>
      <c r="AL356">
        <v>20</v>
      </c>
      <c r="AM356">
        <v>25</v>
      </c>
      <c r="AN356">
        <v>25</v>
      </c>
      <c r="AO356">
        <v>35</v>
      </c>
      <c r="AP356">
        <v>18</v>
      </c>
      <c r="AQ356">
        <v>0</v>
      </c>
      <c r="AR356">
        <v>0</v>
      </c>
      <c r="AS356">
        <v>0</v>
      </c>
      <c r="AT356">
        <v>10</v>
      </c>
      <c r="AU356">
        <v>10</v>
      </c>
      <c r="AV356">
        <v>0</v>
      </c>
      <c r="AW356">
        <v>0</v>
      </c>
      <c r="AX356">
        <v>0</v>
      </c>
      <c r="AY356">
        <v>20</v>
      </c>
      <c r="AZ356">
        <v>20</v>
      </c>
      <c r="BA356">
        <v>0</v>
      </c>
      <c r="BB356">
        <v>10</v>
      </c>
      <c r="BC356">
        <v>10</v>
      </c>
      <c r="BD356">
        <v>0</v>
      </c>
      <c r="BE356">
        <v>0</v>
      </c>
      <c r="BF356">
        <v>90</v>
      </c>
      <c r="BG356">
        <v>120</v>
      </c>
      <c r="BH356">
        <v>120</v>
      </c>
      <c r="BI356">
        <v>90</v>
      </c>
      <c r="BJ356">
        <v>50</v>
      </c>
      <c r="BK356">
        <v>5000</v>
      </c>
      <c r="BL356">
        <v>10000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1</v>
      </c>
      <c r="BT356">
        <v>0</v>
      </c>
      <c r="BU356">
        <f>W356-'[1]20200406_DataCleaning'!J359</f>
        <v>0</v>
      </c>
      <c r="BV356">
        <f>X356-'[1]20200406_DataCleaning'!K359</f>
        <v>0</v>
      </c>
      <c r="BW356">
        <f>Y356-'[1]20200406_DataCleaning'!L359</f>
        <v>0</v>
      </c>
      <c r="BX356">
        <f>Z356-'[1]20200406_DataCleaning'!M359</f>
        <v>0</v>
      </c>
      <c r="BY356">
        <f>AA356-'[1]20200406_DataCleaning'!N359</f>
        <v>0</v>
      </c>
      <c r="BZ356" t="str">
        <f>[1]CleanData!C356</f>
        <v>S6</v>
      </c>
      <c r="CA356" t="str">
        <f t="shared" si="5"/>
        <v/>
      </c>
    </row>
    <row r="357" spans="1:79" x14ac:dyDescent="0.25">
      <c r="A357">
        <v>356</v>
      </c>
      <c r="B357">
        <v>178</v>
      </c>
      <c r="C357" t="s">
        <v>74</v>
      </c>
      <c r="D357" t="s">
        <v>77</v>
      </c>
      <c r="E357">
        <v>5</v>
      </c>
      <c r="F357">
        <v>1</v>
      </c>
      <c r="G357">
        <v>1</v>
      </c>
      <c r="H357">
        <v>1</v>
      </c>
      <c r="I357">
        <v>1</v>
      </c>
      <c r="J357">
        <v>4</v>
      </c>
      <c r="K357">
        <v>1</v>
      </c>
      <c r="L357">
        <v>3</v>
      </c>
      <c r="M357">
        <v>1</v>
      </c>
      <c r="N357">
        <v>1</v>
      </c>
      <c r="O357">
        <v>4</v>
      </c>
      <c r="P357">
        <v>1</v>
      </c>
      <c r="Q357">
        <v>1</v>
      </c>
      <c r="R357">
        <v>1</v>
      </c>
      <c r="S357">
        <v>0</v>
      </c>
      <c r="T357">
        <v>0</v>
      </c>
      <c r="U357">
        <v>1</v>
      </c>
      <c r="V357">
        <v>1</v>
      </c>
      <c r="W357">
        <v>16500</v>
      </c>
      <c r="X357">
        <v>42000</v>
      </c>
      <c r="Y357">
        <v>66000</v>
      </c>
      <c r="Z357">
        <v>19000</v>
      </c>
      <c r="AA357">
        <v>34000</v>
      </c>
      <c r="AB357">
        <v>16500</v>
      </c>
      <c r="AC357">
        <v>42000</v>
      </c>
      <c r="AD357">
        <v>66000</v>
      </c>
      <c r="AE357">
        <v>19000</v>
      </c>
      <c r="AF357">
        <v>34000</v>
      </c>
      <c r="AG357">
        <v>20</v>
      </c>
      <c r="AH357">
        <v>35</v>
      </c>
      <c r="AI357">
        <v>35</v>
      </c>
      <c r="AJ357">
        <v>75</v>
      </c>
      <c r="AK357">
        <v>53</v>
      </c>
      <c r="AL357">
        <v>20</v>
      </c>
      <c r="AM357">
        <v>25</v>
      </c>
      <c r="AN357">
        <v>25</v>
      </c>
      <c r="AO357">
        <v>35</v>
      </c>
      <c r="AP357">
        <v>18</v>
      </c>
      <c r="AQ357">
        <v>0</v>
      </c>
      <c r="AR357">
        <v>0</v>
      </c>
      <c r="AS357">
        <v>0</v>
      </c>
      <c r="AT357">
        <v>15</v>
      </c>
      <c r="AU357">
        <v>15</v>
      </c>
      <c r="AV357">
        <v>0</v>
      </c>
      <c r="AW357">
        <v>0</v>
      </c>
      <c r="AX357">
        <v>0</v>
      </c>
      <c r="AY357">
        <v>20</v>
      </c>
      <c r="AZ357">
        <v>20</v>
      </c>
      <c r="BA357">
        <v>10</v>
      </c>
      <c r="BB357">
        <v>10</v>
      </c>
      <c r="BC357">
        <v>10</v>
      </c>
      <c r="BD357">
        <v>10</v>
      </c>
      <c r="BE357">
        <v>0</v>
      </c>
      <c r="BF357">
        <v>90</v>
      </c>
      <c r="BG357">
        <v>120</v>
      </c>
      <c r="BH357">
        <v>120</v>
      </c>
      <c r="BI357">
        <v>120</v>
      </c>
      <c r="BJ357">
        <v>50</v>
      </c>
      <c r="BK357">
        <v>5000</v>
      </c>
      <c r="BL357">
        <v>10000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1</v>
      </c>
      <c r="BT357">
        <v>0</v>
      </c>
      <c r="BU357">
        <f>W357-'[1]20200406_DataCleaning'!J360</f>
        <v>0</v>
      </c>
      <c r="BV357">
        <f>X357-'[1]20200406_DataCleaning'!K360</f>
        <v>0</v>
      </c>
      <c r="BW357">
        <f>Y357-'[1]20200406_DataCleaning'!L360</f>
        <v>0</v>
      </c>
      <c r="BX357">
        <f>Z357-'[1]20200406_DataCleaning'!M360</f>
        <v>0</v>
      </c>
      <c r="BY357">
        <f>AA357-'[1]20200406_DataCleaning'!N360</f>
        <v>0</v>
      </c>
      <c r="BZ357" t="str">
        <f>[1]CleanData!C357</f>
        <v>S8</v>
      </c>
      <c r="CA357" t="str">
        <f t="shared" si="5"/>
        <v/>
      </c>
    </row>
    <row r="358" spans="1:79" x14ac:dyDescent="0.25">
      <c r="A358">
        <v>357</v>
      </c>
      <c r="B358">
        <v>179</v>
      </c>
      <c r="C358" t="s">
        <v>72</v>
      </c>
      <c r="D358" t="s">
        <v>77</v>
      </c>
      <c r="E358">
        <v>5</v>
      </c>
      <c r="F358">
        <v>3</v>
      </c>
      <c r="G358">
        <v>3</v>
      </c>
      <c r="H358">
        <v>1</v>
      </c>
      <c r="I358">
        <v>0</v>
      </c>
      <c r="J358">
        <v>2</v>
      </c>
      <c r="K358">
        <v>4</v>
      </c>
      <c r="L358">
        <v>3</v>
      </c>
      <c r="M358">
        <v>3</v>
      </c>
      <c r="N358">
        <v>1</v>
      </c>
      <c r="O358">
        <v>4</v>
      </c>
      <c r="P358">
        <v>1</v>
      </c>
      <c r="Q358">
        <v>1</v>
      </c>
      <c r="R358">
        <v>0</v>
      </c>
      <c r="S358">
        <v>1</v>
      </c>
      <c r="T358">
        <v>1</v>
      </c>
      <c r="U358">
        <v>0</v>
      </c>
      <c r="V358">
        <v>0</v>
      </c>
      <c r="W358">
        <v>16500</v>
      </c>
      <c r="X358">
        <v>42000</v>
      </c>
      <c r="Y358">
        <v>66000</v>
      </c>
      <c r="Z358">
        <v>19000</v>
      </c>
      <c r="AA358">
        <v>34000</v>
      </c>
      <c r="AB358">
        <v>16500</v>
      </c>
      <c r="AC358">
        <v>42000</v>
      </c>
      <c r="AD358">
        <v>66000</v>
      </c>
      <c r="AE358">
        <v>19000</v>
      </c>
      <c r="AF358">
        <v>34000</v>
      </c>
      <c r="AG358">
        <v>20</v>
      </c>
      <c r="AH358">
        <v>35</v>
      </c>
      <c r="AI358">
        <v>35</v>
      </c>
      <c r="AJ358">
        <v>60</v>
      </c>
      <c r="AK358">
        <v>48</v>
      </c>
      <c r="AL358">
        <v>20</v>
      </c>
      <c r="AM358">
        <v>25</v>
      </c>
      <c r="AN358">
        <v>25</v>
      </c>
      <c r="AO358">
        <v>35</v>
      </c>
      <c r="AP358">
        <v>18</v>
      </c>
      <c r="AQ358">
        <v>0</v>
      </c>
      <c r="AR358">
        <v>0</v>
      </c>
      <c r="AS358">
        <v>0</v>
      </c>
      <c r="AT358">
        <v>10</v>
      </c>
      <c r="AU358">
        <v>10</v>
      </c>
      <c r="AV358">
        <v>0</v>
      </c>
      <c r="AW358">
        <v>0</v>
      </c>
      <c r="AX358">
        <v>0</v>
      </c>
      <c r="AY358">
        <v>20</v>
      </c>
      <c r="AZ358">
        <v>20</v>
      </c>
      <c r="BA358">
        <v>0</v>
      </c>
      <c r="BB358">
        <v>10</v>
      </c>
      <c r="BC358">
        <v>10</v>
      </c>
      <c r="BD358">
        <v>0</v>
      </c>
      <c r="BE358">
        <v>0</v>
      </c>
      <c r="BF358">
        <v>90</v>
      </c>
      <c r="BG358">
        <v>120</v>
      </c>
      <c r="BH358">
        <v>120</v>
      </c>
      <c r="BI358">
        <v>90</v>
      </c>
      <c r="BJ358">
        <v>50</v>
      </c>
      <c r="BK358">
        <v>5000</v>
      </c>
      <c r="BL358">
        <v>10000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U358">
        <f>W358-'[1]20200406_DataCleaning'!J361</f>
        <v>0</v>
      </c>
      <c r="BV358">
        <f>X358-'[1]20200406_DataCleaning'!K361</f>
        <v>0</v>
      </c>
      <c r="BW358">
        <f>Y358-'[1]20200406_DataCleaning'!L361</f>
        <v>0</v>
      </c>
      <c r="BX358">
        <f>Z358-'[1]20200406_DataCleaning'!M361</f>
        <v>0</v>
      </c>
      <c r="BY358">
        <f>AA358-'[1]20200406_DataCleaning'!N361</f>
        <v>0</v>
      </c>
      <c r="BZ358" t="str">
        <f>[1]CleanData!C358</f>
        <v>S6</v>
      </c>
      <c r="CA358" t="str">
        <f t="shared" si="5"/>
        <v/>
      </c>
    </row>
    <row r="359" spans="1:79" x14ac:dyDescent="0.25">
      <c r="A359">
        <v>358</v>
      </c>
      <c r="B359">
        <v>179</v>
      </c>
      <c r="C359" t="s">
        <v>74</v>
      </c>
      <c r="D359" t="s">
        <v>77</v>
      </c>
      <c r="E359">
        <v>5</v>
      </c>
      <c r="F359">
        <v>3</v>
      </c>
      <c r="G359">
        <v>3</v>
      </c>
      <c r="H359">
        <v>1</v>
      </c>
      <c r="I359">
        <v>0</v>
      </c>
      <c r="J359">
        <v>2</v>
      </c>
      <c r="K359">
        <v>4</v>
      </c>
      <c r="L359">
        <v>3</v>
      </c>
      <c r="M359">
        <v>3</v>
      </c>
      <c r="N359">
        <v>1</v>
      </c>
      <c r="O359">
        <v>4</v>
      </c>
      <c r="P359">
        <v>1</v>
      </c>
      <c r="Q359">
        <v>1</v>
      </c>
      <c r="R359">
        <v>0</v>
      </c>
      <c r="S359">
        <v>0</v>
      </c>
      <c r="T359">
        <v>0</v>
      </c>
      <c r="U359">
        <v>1</v>
      </c>
      <c r="V359">
        <v>1</v>
      </c>
      <c r="W359">
        <v>16500</v>
      </c>
      <c r="X359">
        <v>42000</v>
      </c>
      <c r="Y359">
        <v>66000</v>
      </c>
      <c r="Z359">
        <v>19000</v>
      </c>
      <c r="AA359">
        <v>34000</v>
      </c>
      <c r="AB359">
        <v>16500</v>
      </c>
      <c r="AC359">
        <v>42000</v>
      </c>
      <c r="AD359">
        <v>66000</v>
      </c>
      <c r="AE359">
        <v>19000</v>
      </c>
      <c r="AF359">
        <v>34000</v>
      </c>
      <c r="AG359">
        <v>20</v>
      </c>
      <c r="AH359">
        <v>35</v>
      </c>
      <c r="AI359">
        <v>35</v>
      </c>
      <c r="AJ359">
        <v>75</v>
      </c>
      <c r="AK359">
        <v>53</v>
      </c>
      <c r="AL359">
        <v>20</v>
      </c>
      <c r="AM359">
        <v>25</v>
      </c>
      <c r="AN359">
        <v>25</v>
      </c>
      <c r="AO359">
        <v>35</v>
      </c>
      <c r="AP359">
        <v>18</v>
      </c>
      <c r="AQ359">
        <v>0</v>
      </c>
      <c r="AR359">
        <v>0</v>
      </c>
      <c r="AS359">
        <v>0</v>
      </c>
      <c r="AT359">
        <v>15</v>
      </c>
      <c r="AU359">
        <v>15</v>
      </c>
      <c r="AV359">
        <v>0</v>
      </c>
      <c r="AW359">
        <v>0</v>
      </c>
      <c r="AX359">
        <v>0</v>
      </c>
      <c r="AY359">
        <v>20</v>
      </c>
      <c r="AZ359">
        <v>20</v>
      </c>
      <c r="BA359">
        <v>10</v>
      </c>
      <c r="BB359">
        <v>10</v>
      </c>
      <c r="BC359">
        <v>10</v>
      </c>
      <c r="BD359">
        <v>10</v>
      </c>
      <c r="BE359">
        <v>0</v>
      </c>
      <c r="BF359">
        <v>90</v>
      </c>
      <c r="BG359">
        <v>120</v>
      </c>
      <c r="BH359">
        <v>120</v>
      </c>
      <c r="BI359">
        <v>120</v>
      </c>
      <c r="BJ359">
        <v>50</v>
      </c>
      <c r="BK359">
        <v>5000</v>
      </c>
      <c r="BL359">
        <v>10000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f>W359-'[1]20200406_DataCleaning'!J362</f>
        <v>0</v>
      </c>
      <c r="BV359">
        <f>X359-'[1]20200406_DataCleaning'!K362</f>
        <v>0</v>
      </c>
      <c r="BW359">
        <f>Y359-'[1]20200406_DataCleaning'!L362</f>
        <v>0</v>
      </c>
      <c r="BX359">
        <f>Z359-'[1]20200406_DataCleaning'!M362</f>
        <v>0</v>
      </c>
      <c r="BY359">
        <f>AA359-'[1]20200406_DataCleaning'!N362</f>
        <v>0</v>
      </c>
      <c r="BZ359" t="str">
        <f>[1]CleanData!C359</f>
        <v>S8</v>
      </c>
      <c r="CA359" t="str">
        <f t="shared" si="5"/>
        <v/>
      </c>
    </row>
    <row r="360" spans="1:79" x14ac:dyDescent="0.25">
      <c r="A360">
        <v>359</v>
      </c>
      <c r="B360">
        <v>180</v>
      </c>
      <c r="C360" t="s">
        <v>82</v>
      </c>
      <c r="D360" t="s">
        <v>75</v>
      </c>
      <c r="E360">
        <v>2</v>
      </c>
      <c r="F360">
        <v>2</v>
      </c>
      <c r="G360">
        <v>2</v>
      </c>
      <c r="H360">
        <v>0</v>
      </c>
      <c r="I360">
        <v>1</v>
      </c>
      <c r="J360">
        <v>5</v>
      </c>
      <c r="K360">
        <v>2</v>
      </c>
      <c r="L360">
        <v>3</v>
      </c>
      <c r="M360">
        <v>3</v>
      </c>
      <c r="N360">
        <v>3</v>
      </c>
      <c r="O360">
        <v>5</v>
      </c>
      <c r="P360">
        <v>1</v>
      </c>
      <c r="Q360">
        <v>0</v>
      </c>
      <c r="R360">
        <v>0</v>
      </c>
      <c r="S360">
        <v>1</v>
      </c>
      <c r="T360">
        <v>1</v>
      </c>
      <c r="U360">
        <v>1</v>
      </c>
      <c r="V360">
        <v>1</v>
      </c>
      <c r="W360">
        <v>16500</v>
      </c>
      <c r="X360">
        <v>42000</v>
      </c>
      <c r="Y360">
        <v>66000</v>
      </c>
      <c r="Z360">
        <v>19000</v>
      </c>
      <c r="AA360">
        <v>34000</v>
      </c>
      <c r="AB360">
        <v>16500</v>
      </c>
      <c r="AC360">
        <v>42000</v>
      </c>
      <c r="AD360">
        <v>66000</v>
      </c>
      <c r="AE360">
        <v>19000</v>
      </c>
      <c r="AF360">
        <v>34000</v>
      </c>
      <c r="AG360">
        <v>20</v>
      </c>
      <c r="AH360">
        <v>35</v>
      </c>
      <c r="AI360">
        <v>35</v>
      </c>
      <c r="AJ360">
        <v>65</v>
      </c>
      <c r="AK360">
        <v>43</v>
      </c>
      <c r="AL360">
        <v>20</v>
      </c>
      <c r="AM360">
        <v>25</v>
      </c>
      <c r="AN360">
        <v>25</v>
      </c>
      <c r="AO360">
        <v>35</v>
      </c>
      <c r="AP360">
        <v>18</v>
      </c>
      <c r="AQ360">
        <v>0</v>
      </c>
      <c r="AR360">
        <v>0</v>
      </c>
      <c r="AS360">
        <v>0</v>
      </c>
      <c r="AT360">
        <v>15</v>
      </c>
      <c r="AU360">
        <v>10</v>
      </c>
      <c r="AV360">
        <v>0</v>
      </c>
      <c r="AW360">
        <v>0</v>
      </c>
      <c r="AX360">
        <v>0</v>
      </c>
      <c r="AY360">
        <v>20</v>
      </c>
      <c r="AZ360">
        <v>15</v>
      </c>
      <c r="BA360">
        <v>0</v>
      </c>
      <c r="BB360">
        <v>10</v>
      </c>
      <c r="BC360">
        <v>10</v>
      </c>
      <c r="BD360">
        <v>0</v>
      </c>
      <c r="BE360">
        <v>0</v>
      </c>
      <c r="BF360">
        <v>120</v>
      </c>
      <c r="BG360">
        <v>90</v>
      </c>
      <c r="BH360">
        <v>90</v>
      </c>
      <c r="BI360">
        <v>120</v>
      </c>
      <c r="BJ360">
        <v>40</v>
      </c>
      <c r="BK360">
        <v>5000</v>
      </c>
      <c r="BL360">
        <v>10000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f>W360-'[1]20200406_DataCleaning'!J363</f>
        <v>0</v>
      </c>
      <c r="BV360">
        <f>X360-'[1]20200406_DataCleaning'!K363</f>
        <v>0</v>
      </c>
      <c r="BW360">
        <f>Y360-'[1]20200406_DataCleaning'!L363</f>
        <v>0</v>
      </c>
      <c r="BX360">
        <f>Z360-'[1]20200406_DataCleaning'!M363</f>
        <v>0</v>
      </c>
      <c r="BY360">
        <f>AA360-'[1]20200406_DataCleaning'!N363</f>
        <v>5000</v>
      </c>
      <c r="BZ360" t="str">
        <f>[1]CleanData!C360</f>
        <v>S5</v>
      </c>
      <c r="CA360" t="str">
        <f t="shared" si="5"/>
        <v/>
      </c>
    </row>
    <row r="361" spans="1:79" x14ac:dyDescent="0.25">
      <c r="A361">
        <v>360</v>
      </c>
      <c r="B361">
        <v>180</v>
      </c>
      <c r="C361" t="s">
        <v>76</v>
      </c>
      <c r="D361" t="s">
        <v>77</v>
      </c>
      <c r="E361">
        <v>5</v>
      </c>
      <c r="F361">
        <v>2</v>
      </c>
      <c r="G361">
        <v>2</v>
      </c>
      <c r="H361">
        <v>0</v>
      </c>
      <c r="I361">
        <v>1</v>
      </c>
      <c r="J361">
        <v>5</v>
      </c>
      <c r="K361">
        <v>2</v>
      </c>
      <c r="L361">
        <v>3</v>
      </c>
      <c r="M361">
        <v>3</v>
      </c>
      <c r="N361">
        <v>3</v>
      </c>
      <c r="O361">
        <v>5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16500</v>
      </c>
      <c r="X361">
        <v>42000</v>
      </c>
      <c r="Y361">
        <v>66000</v>
      </c>
      <c r="Z361">
        <v>19000</v>
      </c>
      <c r="AA361">
        <v>34000</v>
      </c>
      <c r="AB361">
        <v>16500</v>
      </c>
      <c r="AC361">
        <v>42000</v>
      </c>
      <c r="AD361">
        <v>66000</v>
      </c>
      <c r="AE361">
        <v>19000</v>
      </c>
      <c r="AF361">
        <v>34000</v>
      </c>
      <c r="AG361">
        <v>20</v>
      </c>
      <c r="AH361">
        <v>35</v>
      </c>
      <c r="AI361">
        <v>35</v>
      </c>
      <c r="AJ361">
        <v>75</v>
      </c>
      <c r="AK361">
        <v>53</v>
      </c>
      <c r="AL361">
        <v>20</v>
      </c>
      <c r="AM361">
        <v>25</v>
      </c>
      <c r="AN361">
        <v>25</v>
      </c>
      <c r="AO361">
        <v>35</v>
      </c>
      <c r="AP361">
        <v>18</v>
      </c>
      <c r="AQ361">
        <v>0</v>
      </c>
      <c r="AR361">
        <v>0</v>
      </c>
      <c r="AS361">
        <v>0</v>
      </c>
      <c r="AT361">
        <v>15</v>
      </c>
      <c r="AU361">
        <v>15</v>
      </c>
      <c r="AV361">
        <v>0</v>
      </c>
      <c r="AW361">
        <v>0</v>
      </c>
      <c r="AX361">
        <v>0</v>
      </c>
      <c r="AY361">
        <v>20</v>
      </c>
      <c r="AZ361">
        <v>20</v>
      </c>
      <c r="BA361">
        <v>10</v>
      </c>
      <c r="BB361">
        <v>10</v>
      </c>
      <c r="BC361">
        <v>10</v>
      </c>
      <c r="BD361">
        <v>10</v>
      </c>
      <c r="BE361">
        <v>0</v>
      </c>
      <c r="BF361">
        <v>120</v>
      </c>
      <c r="BG361">
        <v>90</v>
      </c>
      <c r="BH361">
        <v>90</v>
      </c>
      <c r="BI361">
        <v>90</v>
      </c>
      <c r="BJ361">
        <v>50</v>
      </c>
      <c r="BK361">
        <v>5000</v>
      </c>
      <c r="BL361">
        <v>10000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</v>
      </c>
      <c r="BT361">
        <v>0</v>
      </c>
      <c r="BU361">
        <f>W361-'[1]20200406_DataCleaning'!J364</f>
        <v>0</v>
      </c>
      <c r="BV361">
        <f>X361-'[1]20200406_DataCleaning'!K364</f>
        <v>0</v>
      </c>
      <c r="BW361">
        <f>Y361-'[1]20200406_DataCleaning'!L364</f>
        <v>0</v>
      </c>
      <c r="BX361">
        <f>Z361-'[1]20200406_DataCleaning'!M364</f>
        <v>0</v>
      </c>
      <c r="BY361">
        <f>AA361-'[1]20200406_DataCleaning'!N364</f>
        <v>0</v>
      </c>
      <c r="BZ361" t="str">
        <f>[1]CleanData!C361</f>
        <v>S7</v>
      </c>
      <c r="CA361" t="str">
        <f t="shared" si="5"/>
        <v/>
      </c>
    </row>
    <row r="362" spans="1:79" x14ac:dyDescent="0.25">
      <c r="A362">
        <v>361</v>
      </c>
      <c r="B362">
        <v>181</v>
      </c>
      <c r="C362" t="s">
        <v>78</v>
      </c>
      <c r="D362" t="s">
        <v>75</v>
      </c>
      <c r="E362">
        <v>2</v>
      </c>
      <c r="F362">
        <v>2</v>
      </c>
      <c r="G362">
        <v>2</v>
      </c>
      <c r="H362">
        <v>0</v>
      </c>
      <c r="I362">
        <v>0</v>
      </c>
      <c r="J362">
        <v>1</v>
      </c>
      <c r="K362">
        <v>3</v>
      </c>
      <c r="L362">
        <v>1</v>
      </c>
      <c r="M362">
        <v>1</v>
      </c>
      <c r="N362">
        <v>0</v>
      </c>
      <c r="O362">
        <v>4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0</v>
      </c>
      <c r="V362">
        <v>0</v>
      </c>
      <c r="W362">
        <v>16500</v>
      </c>
      <c r="X362">
        <v>42000</v>
      </c>
      <c r="Y362">
        <v>66000</v>
      </c>
      <c r="Z362">
        <v>19000</v>
      </c>
      <c r="AA362">
        <v>29000</v>
      </c>
      <c r="AB362">
        <v>16500</v>
      </c>
      <c r="AC362">
        <v>42000</v>
      </c>
      <c r="AD362">
        <v>66000</v>
      </c>
      <c r="AE362">
        <v>19000</v>
      </c>
      <c r="AF362">
        <v>29000</v>
      </c>
      <c r="AG362">
        <v>20</v>
      </c>
      <c r="AH362">
        <v>25</v>
      </c>
      <c r="AI362">
        <v>25</v>
      </c>
      <c r="AJ362">
        <v>60</v>
      </c>
      <c r="AK362">
        <v>53</v>
      </c>
      <c r="AL362">
        <v>20</v>
      </c>
      <c r="AM362">
        <v>25</v>
      </c>
      <c r="AN362">
        <v>25</v>
      </c>
      <c r="AO362">
        <v>35</v>
      </c>
      <c r="AP362">
        <v>23</v>
      </c>
      <c r="AQ362">
        <v>0</v>
      </c>
      <c r="AR362">
        <v>0</v>
      </c>
      <c r="AS362">
        <v>0</v>
      </c>
      <c r="AT362">
        <v>10</v>
      </c>
      <c r="AU362">
        <v>10</v>
      </c>
      <c r="AV362">
        <v>0</v>
      </c>
      <c r="AW362">
        <v>0</v>
      </c>
      <c r="AX362">
        <v>0</v>
      </c>
      <c r="AY362">
        <v>20</v>
      </c>
      <c r="AZ362">
        <v>20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120</v>
      </c>
      <c r="BG362">
        <v>120</v>
      </c>
      <c r="BH362">
        <v>120</v>
      </c>
      <c r="BI362">
        <v>120</v>
      </c>
      <c r="BJ362">
        <v>50</v>
      </c>
      <c r="BK362">
        <v>5000</v>
      </c>
      <c r="BL362">
        <v>10000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f>W362-'[1]20200406_DataCleaning'!J365</f>
        <v>0</v>
      </c>
      <c r="BV362">
        <f>X362-'[1]20200406_DataCleaning'!K365</f>
        <v>0</v>
      </c>
      <c r="BW362">
        <f>Y362-'[1]20200406_DataCleaning'!L365</f>
        <v>0</v>
      </c>
      <c r="BX362">
        <f>Z362-'[1]20200406_DataCleaning'!M365</f>
        <v>0</v>
      </c>
      <c r="BY362">
        <f>AA362-'[1]20200406_DataCleaning'!N365</f>
        <v>0</v>
      </c>
      <c r="BZ362" t="str">
        <f>[1]CleanData!C362</f>
        <v>S2</v>
      </c>
      <c r="CA362" t="str">
        <f t="shared" si="5"/>
        <v/>
      </c>
    </row>
    <row r="363" spans="1:79" x14ac:dyDescent="0.25">
      <c r="A363">
        <v>362</v>
      </c>
      <c r="B363">
        <v>181</v>
      </c>
      <c r="C363" t="s">
        <v>80</v>
      </c>
      <c r="D363" t="s">
        <v>75</v>
      </c>
      <c r="E363">
        <v>2</v>
      </c>
      <c r="F363">
        <v>2</v>
      </c>
      <c r="G363">
        <v>2</v>
      </c>
      <c r="H363">
        <v>0</v>
      </c>
      <c r="I363">
        <v>0</v>
      </c>
      <c r="J363">
        <v>1</v>
      </c>
      <c r="K363">
        <v>3</v>
      </c>
      <c r="L363">
        <v>1</v>
      </c>
      <c r="M363">
        <v>1</v>
      </c>
      <c r="N363">
        <v>0</v>
      </c>
      <c r="O363">
        <v>4</v>
      </c>
      <c r="P363">
        <v>1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1</v>
      </c>
      <c r="W363">
        <v>16500</v>
      </c>
      <c r="X363">
        <v>42000</v>
      </c>
      <c r="Y363">
        <v>66000</v>
      </c>
      <c r="Z363">
        <v>19000</v>
      </c>
      <c r="AA363">
        <v>29000</v>
      </c>
      <c r="AB363">
        <v>16500</v>
      </c>
      <c r="AC363">
        <v>42000</v>
      </c>
      <c r="AD363">
        <v>66000</v>
      </c>
      <c r="AE363">
        <v>19000</v>
      </c>
      <c r="AF363">
        <v>29000</v>
      </c>
      <c r="AG363">
        <v>20</v>
      </c>
      <c r="AH363">
        <v>25</v>
      </c>
      <c r="AI363">
        <v>25</v>
      </c>
      <c r="AJ363">
        <v>75</v>
      </c>
      <c r="AK363">
        <v>58</v>
      </c>
      <c r="AL363">
        <v>20</v>
      </c>
      <c r="AM363">
        <v>25</v>
      </c>
      <c r="AN363">
        <v>25</v>
      </c>
      <c r="AO363">
        <v>35</v>
      </c>
      <c r="AP363">
        <v>23</v>
      </c>
      <c r="AQ363">
        <v>0</v>
      </c>
      <c r="AR363">
        <v>0</v>
      </c>
      <c r="AS363">
        <v>0</v>
      </c>
      <c r="AT363">
        <v>15</v>
      </c>
      <c r="AU363">
        <v>15</v>
      </c>
      <c r="AV363">
        <v>0</v>
      </c>
      <c r="AW363">
        <v>0</v>
      </c>
      <c r="AX363">
        <v>0</v>
      </c>
      <c r="AY363">
        <v>20</v>
      </c>
      <c r="AZ363">
        <v>20</v>
      </c>
      <c r="BA363">
        <v>10</v>
      </c>
      <c r="BB363">
        <v>0</v>
      </c>
      <c r="BC363">
        <v>0</v>
      </c>
      <c r="BD363">
        <v>10</v>
      </c>
      <c r="BE363">
        <v>0</v>
      </c>
      <c r="BF363">
        <v>120</v>
      </c>
      <c r="BG363">
        <v>120</v>
      </c>
      <c r="BH363">
        <v>120</v>
      </c>
      <c r="BI363">
        <v>90</v>
      </c>
      <c r="BJ363">
        <v>40</v>
      </c>
      <c r="BK363">
        <v>5000</v>
      </c>
      <c r="BL363">
        <v>10000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1</v>
      </c>
      <c r="BT363">
        <v>0</v>
      </c>
      <c r="BU363">
        <f>W363-'[1]20200406_DataCleaning'!J366</f>
        <v>0</v>
      </c>
      <c r="BV363">
        <f>X363-'[1]20200406_DataCleaning'!K366</f>
        <v>0</v>
      </c>
      <c r="BW363">
        <f>Y363-'[1]20200406_DataCleaning'!L366</f>
        <v>0</v>
      </c>
      <c r="BX363">
        <f>Z363-'[1]20200406_DataCleaning'!M366</f>
        <v>0</v>
      </c>
      <c r="BY363">
        <f>AA363-'[1]20200406_DataCleaning'!N366</f>
        <v>0</v>
      </c>
      <c r="BZ363" t="str">
        <f>[1]CleanData!C363</f>
        <v>S4</v>
      </c>
      <c r="CA363" t="str">
        <f t="shared" si="5"/>
        <v/>
      </c>
    </row>
    <row r="364" spans="1:79" x14ac:dyDescent="0.25">
      <c r="A364">
        <v>363</v>
      </c>
      <c r="B364">
        <v>182</v>
      </c>
      <c r="C364" t="s">
        <v>83</v>
      </c>
      <c r="D364" t="s">
        <v>73</v>
      </c>
      <c r="E364">
        <v>4</v>
      </c>
      <c r="F364">
        <v>1</v>
      </c>
      <c r="G364">
        <v>1</v>
      </c>
      <c r="H364">
        <v>0</v>
      </c>
      <c r="I364">
        <v>0</v>
      </c>
      <c r="J364">
        <v>1</v>
      </c>
      <c r="K364">
        <v>3</v>
      </c>
      <c r="L364">
        <v>1</v>
      </c>
      <c r="M364">
        <v>1</v>
      </c>
      <c r="N364">
        <v>0</v>
      </c>
      <c r="O364">
        <v>5</v>
      </c>
      <c r="P364">
        <v>0</v>
      </c>
      <c r="Q364">
        <v>1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16500</v>
      </c>
      <c r="X364">
        <v>42000</v>
      </c>
      <c r="Y364">
        <v>66000</v>
      </c>
      <c r="Z364">
        <v>19000</v>
      </c>
      <c r="AA364">
        <v>29000</v>
      </c>
      <c r="AB364">
        <v>16500</v>
      </c>
      <c r="AC364">
        <v>42000</v>
      </c>
      <c r="AD364">
        <v>66000</v>
      </c>
      <c r="AE364">
        <v>19000</v>
      </c>
      <c r="AF364">
        <v>29000</v>
      </c>
      <c r="AG364">
        <v>20</v>
      </c>
      <c r="AH364">
        <v>25</v>
      </c>
      <c r="AI364">
        <v>25</v>
      </c>
      <c r="AJ364">
        <v>60</v>
      </c>
      <c r="AK364">
        <v>53</v>
      </c>
      <c r="AL364">
        <v>20</v>
      </c>
      <c r="AM364">
        <v>25</v>
      </c>
      <c r="AN364">
        <v>25</v>
      </c>
      <c r="AO364">
        <v>35</v>
      </c>
      <c r="AP364">
        <v>23</v>
      </c>
      <c r="AQ364">
        <v>0</v>
      </c>
      <c r="AR364">
        <v>0</v>
      </c>
      <c r="AS364">
        <v>0</v>
      </c>
      <c r="AT364">
        <v>15</v>
      </c>
      <c r="AU364">
        <v>10</v>
      </c>
      <c r="AV364">
        <v>0</v>
      </c>
      <c r="AW364">
        <v>0</v>
      </c>
      <c r="AX364">
        <v>0</v>
      </c>
      <c r="AY364">
        <v>20</v>
      </c>
      <c r="AZ364">
        <v>20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120</v>
      </c>
      <c r="BG364">
        <v>120</v>
      </c>
      <c r="BH364">
        <v>120</v>
      </c>
      <c r="BI364">
        <v>120</v>
      </c>
      <c r="BJ364">
        <v>50</v>
      </c>
      <c r="BK364">
        <v>5000</v>
      </c>
      <c r="BL364">
        <v>10000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1</v>
      </c>
      <c r="BT364">
        <v>0</v>
      </c>
      <c r="BU364">
        <f>W364-'[1]20200406_DataCleaning'!J367</f>
        <v>0</v>
      </c>
      <c r="BV364">
        <f>X364-'[1]20200406_DataCleaning'!K367</f>
        <v>0</v>
      </c>
      <c r="BW364">
        <f>Y364-'[1]20200406_DataCleaning'!L367</f>
        <v>0</v>
      </c>
      <c r="BX364">
        <f>Z364-'[1]20200406_DataCleaning'!M367</f>
        <v>0</v>
      </c>
      <c r="BY364">
        <f>AA364-'[1]20200406_DataCleaning'!N367</f>
        <v>0</v>
      </c>
      <c r="BZ364" t="str">
        <f>[1]CleanData!C364</f>
        <v>S2</v>
      </c>
      <c r="CA364">
        <f t="shared" si="5"/>
        <v>1</v>
      </c>
    </row>
    <row r="365" spans="1:79" x14ac:dyDescent="0.25">
      <c r="A365">
        <v>364</v>
      </c>
      <c r="B365">
        <v>182</v>
      </c>
      <c r="C365" t="s">
        <v>80</v>
      </c>
      <c r="D365" t="s">
        <v>77</v>
      </c>
      <c r="E365">
        <v>5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3</v>
      </c>
      <c r="L365">
        <v>1</v>
      </c>
      <c r="M365">
        <v>1</v>
      </c>
      <c r="N365">
        <v>0</v>
      </c>
      <c r="O365">
        <v>5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1</v>
      </c>
      <c r="V365">
        <v>1</v>
      </c>
      <c r="W365">
        <v>16500</v>
      </c>
      <c r="X365">
        <v>42000</v>
      </c>
      <c r="Y365">
        <v>66000</v>
      </c>
      <c r="Z365">
        <v>19000</v>
      </c>
      <c r="AA365">
        <v>29000</v>
      </c>
      <c r="AB365">
        <v>16500</v>
      </c>
      <c r="AC365">
        <v>42000</v>
      </c>
      <c r="AD365">
        <v>66000</v>
      </c>
      <c r="AE365">
        <v>19000</v>
      </c>
      <c r="AF365">
        <v>29000</v>
      </c>
      <c r="AG365">
        <v>20</v>
      </c>
      <c r="AH365">
        <v>25</v>
      </c>
      <c r="AI365">
        <v>25</v>
      </c>
      <c r="AJ365">
        <v>75</v>
      </c>
      <c r="AK365">
        <v>58</v>
      </c>
      <c r="AL365">
        <v>20</v>
      </c>
      <c r="AM365">
        <v>25</v>
      </c>
      <c r="AN365">
        <v>25</v>
      </c>
      <c r="AO365">
        <v>35</v>
      </c>
      <c r="AP365">
        <v>23</v>
      </c>
      <c r="AQ365">
        <v>0</v>
      </c>
      <c r="AR365">
        <v>0</v>
      </c>
      <c r="AS365">
        <v>0</v>
      </c>
      <c r="AT365">
        <v>15</v>
      </c>
      <c r="AU365">
        <v>15</v>
      </c>
      <c r="AV365">
        <v>0</v>
      </c>
      <c r="AW365">
        <v>0</v>
      </c>
      <c r="AX365">
        <v>0</v>
      </c>
      <c r="AY365">
        <v>20</v>
      </c>
      <c r="AZ365">
        <v>20</v>
      </c>
      <c r="BA365">
        <v>10</v>
      </c>
      <c r="BB365">
        <v>0</v>
      </c>
      <c r="BC365">
        <v>0</v>
      </c>
      <c r="BD365">
        <v>10</v>
      </c>
      <c r="BE365">
        <v>0</v>
      </c>
      <c r="BF365">
        <v>120</v>
      </c>
      <c r="BG365">
        <v>120</v>
      </c>
      <c r="BH365">
        <v>120</v>
      </c>
      <c r="BI365">
        <v>90</v>
      </c>
      <c r="BJ365">
        <v>40</v>
      </c>
      <c r="BK365">
        <v>5000</v>
      </c>
      <c r="BL365">
        <v>10000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1</v>
      </c>
      <c r="BT365">
        <v>0</v>
      </c>
      <c r="BU365">
        <f>W365-'[1]20200406_DataCleaning'!J368</f>
        <v>0</v>
      </c>
      <c r="BV365">
        <f>X365-'[1]20200406_DataCleaning'!K368</f>
        <v>0</v>
      </c>
      <c r="BW365">
        <f>Y365-'[1]20200406_DataCleaning'!L368</f>
        <v>0</v>
      </c>
      <c r="BX365">
        <f>Z365-'[1]20200406_DataCleaning'!M368</f>
        <v>0</v>
      </c>
      <c r="BY365">
        <f>AA365-'[1]20200406_DataCleaning'!N368</f>
        <v>0</v>
      </c>
      <c r="BZ365" t="str">
        <f>[1]CleanData!C365</f>
        <v>S4</v>
      </c>
      <c r="CA365" t="str">
        <f t="shared" si="5"/>
        <v/>
      </c>
    </row>
    <row r="366" spans="1:79" x14ac:dyDescent="0.25">
      <c r="A366">
        <v>365</v>
      </c>
      <c r="B366">
        <v>183</v>
      </c>
      <c r="C366" t="s">
        <v>72</v>
      </c>
      <c r="D366" t="s">
        <v>79</v>
      </c>
      <c r="E366">
        <v>3</v>
      </c>
      <c r="F366">
        <v>2</v>
      </c>
      <c r="G366">
        <v>2</v>
      </c>
      <c r="H366">
        <v>0</v>
      </c>
      <c r="I366">
        <v>0</v>
      </c>
      <c r="J366">
        <v>1</v>
      </c>
      <c r="K366">
        <v>3</v>
      </c>
      <c r="L366">
        <v>1</v>
      </c>
      <c r="M366">
        <v>3</v>
      </c>
      <c r="N366">
        <v>0</v>
      </c>
      <c r="O366">
        <v>5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0</v>
      </c>
      <c r="V366">
        <v>0</v>
      </c>
      <c r="W366">
        <v>16500</v>
      </c>
      <c r="X366">
        <v>42000</v>
      </c>
      <c r="Y366">
        <v>66000</v>
      </c>
      <c r="Z366">
        <v>19000</v>
      </c>
      <c r="AA366">
        <v>34000</v>
      </c>
      <c r="AB366">
        <v>16500</v>
      </c>
      <c r="AC366">
        <v>42000</v>
      </c>
      <c r="AD366">
        <v>66000</v>
      </c>
      <c r="AE366">
        <v>19000</v>
      </c>
      <c r="AF366">
        <v>34000</v>
      </c>
      <c r="AG366">
        <v>20</v>
      </c>
      <c r="AH366">
        <v>35</v>
      </c>
      <c r="AI366">
        <v>35</v>
      </c>
      <c r="AJ366">
        <v>60</v>
      </c>
      <c r="AK366">
        <v>48</v>
      </c>
      <c r="AL366">
        <v>20</v>
      </c>
      <c r="AM366">
        <v>25</v>
      </c>
      <c r="AN366">
        <v>25</v>
      </c>
      <c r="AO366">
        <v>35</v>
      </c>
      <c r="AP366">
        <v>18</v>
      </c>
      <c r="AQ366">
        <v>0</v>
      </c>
      <c r="AR366">
        <v>0</v>
      </c>
      <c r="AS366">
        <v>0</v>
      </c>
      <c r="AT366">
        <v>10</v>
      </c>
      <c r="AU366">
        <v>10</v>
      </c>
      <c r="AV366">
        <v>0</v>
      </c>
      <c r="AW366">
        <v>0</v>
      </c>
      <c r="AX366">
        <v>0</v>
      </c>
      <c r="AY366">
        <v>20</v>
      </c>
      <c r="AZ366">
        <v>20</v>
      </c>
      <c r="BA366">
        <v>0</v>
      </c>
      <c r="BB366">
        <v>10</v>
      </c>
      <c r="BC366">
        <v>10</v>
      </c>
      <c r="BD366">
        <v>0</v>
      </c>
      <c r="BE366">
        <v>0</v>
      </c>
      <c r="BF366">
        <v>90</v>
      </c>
      <c r="BG366">
        <v>120</v>
      </c>
      <c r="BH366">
        <v>120</v>
      </c>
      <c r="BI366">
        <v>90</v>
      </c>
      <c r="BJ366">
        <v>50</v>
      </c>
      <c r="BK366">
        <v>5000</v>
      </c>
      <c r="BL366">
        <v>10000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1</v>
      </c>
      <c r="BT366">
        <v>0</v>
      </c>
      <c r="BU366">
        <f>W366-'[1]20200406_DataCleaning'!J369</f>
        <v>0</v>
      </c>
      <c r="BV366">
        <f>X366-'[1]20200406_DataCleaning'!K369</f>
        <v>0</v>
      </c>
      <c r="BW366">
        <f>Y366-'[1]20200406_DataCleaning'!L369</f>
        <v>0</v>
      </c>
      <c r="BX366">
        <f>Z366-'[1]20200406_DataCleaning'!M369</f>
        <v>0</v>
      </c>
      <c r="BY366">
        <f>AA366-'[1]20200406_DataCleaning'!N369</f>
        <v>0</v>
      </c>
      <c r="BZ366" t="str">
        <f>[1]CleanData!C366</f>
        <v>S6</v>
      </c>
      <c r="CA366" t="str">
        <f t="shared" si="5"/>
        <v/>
      </c>
    </row>
    <row r="367" spans="1:79" x14ac:dyDescent="0.25">
      <c r="A367">
        <v>366</v>
      </c>
      <c r="B367">
        <v>183</v>
      </c>
      <c r="C367" t="s">
        <v>74</v>
      </c>
      <c r="D367" t="s">
        <v>77</v>
      </c>
      <c r="E367">
        <v>5</v>
      </c>
      <c r="F367">
        <v>2</v>
      </c>
      <c r="G367">
        <v>2</v>
      </c>
      <c r="H367">
        <v>0</v>
      </c>
      <c r="I367">
        <v>0</v>
      </c>
      <c r="J367">
        <v>1</v>
      </c>
      <c r="K367">
        <v>3</v>
      </c>
      <c r="L367">
        <v>1</v>
      </c>
      <c r="M367">
        <v>3</v>
      </c>
      <c r="N367">
        <v>0</v>
      </c>
      <c r="O367">
        <v>5</v>
      </c>
      <c r="P367">
        <v>1</v>
      </c>
      <c r="Q367">
        <v>1</v>
      </c>
      <c r="R367">
        <v>1</v>
      </c>
      <c r="S367">
        <v>0</v>
      </c>
      <c r="T367">
        <v>0</v>
      </c>
      <c r="U367">
        <v>1</v>
      </c>
      <c r="V367">
        <v>1</v>
      </c>
      <c r="W367">
        <v>16500</v>
      </c>
      <c r="X367">
        <v>42000</v>
      </c>
      <c r="Y367">
        <v>66000</v>
      </c>
      <c r="Z367">
        <v>19000</v>
      </c>
      <c r="AA367">
        <v>34000</v>
      </c>
      <c r="AB367">
        <v>16500</v>
      </c>
      <c r="AC367">
        <v>42000</v>
      </c>
      <c r="AD367">
        <v>66000</v>
      </c>
      <c r="AE367">
        <v>19000</v>
      </c>
      <c r="AF367">
        <v>34000</v>
      </c>
      <c r="AG367">
        <v>20</v>
      </c>
      <c r="AH367">
        <v>35</v>
      </c>
      <c r="AI367">
        <v>35</v>
      </c>
      <c r="AJ367">
        <v>75</v>
      </c>
      <c r="AK367">
        <v>53</v>
      </c>
      <c r="AL367">
        <v>20</v>
      </c>
      <c r="AM367">
        <v>25</v>
      </c>
      <c r="AN367">
        <v>25</v>
      </c>
      <c r="AO367">
        <v>35</v>
      </c>
      <c r="AP367">
        <v>18</v>
      </c>
      <c r="AQ367">
        <v>0</v>
      </c>
      <c r="AR367">
        <v>0</v>
      </c>
      <c r="AS367">
        <v>0</v>
      </c>
      <c r="AT367">
        <v>15</v>
      </c>
      <c r="AU367">
        <v>15</v>
      </c>
      <c r="AV367">
        <v>0</v>
      </c>
      <c r="AW367">
        <v>0</v>
      </c>
      <c r="AX367">
        <v>0</v>
      </c>
      <c r="AY367">
        <v>20</v>
      </c>
      <c r="AZ367">
        <v>20</v>
      </c>
      <c r="BA367">
        <v>10</v>
      </c>
      <c r="BB367">
        <v>10</v>
      </c>
      <c r="BC367">
        <v>10</v>
      </c>
      <c r="BD367">
        <v>10</v>
      </c>
      <c r="BE367">
        <v>0</v>
      </c>
      <c r="BF367">
        <v>90</v>
      </c>
      <c r="BG367">
        <v>120</v>
      </c>
      <c r="BH367">
        <v>120</v>
      </c>
      <c r="BI367">
        <v>120</v>
      </c>
      <c r="BJ367">
        <v>50</v>
      </c>
      <c r="BK367">
        <v>5000</v>
      </c>
      <c r="BL367">
        <v>10000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1</v>
      </c>
      <c r="BT367">
        <v>0</v>
      </c>
      <c r="BU367">
        <f>W367-'[1]20200406_DataCleaning'!J370</f>
        <v>0</v>
      </c>
      <c r="BV367">
        <f>X367-'[1]20200406_DataCleaning'!K370</f>
        <v>0</v>
      </c>
      <c r="BW367">
        <f>Y367-'[1]20200406_DataCleaning'!L370</f>
        <v>0</v>
      </c>
      <c r="BX367">
        <f>Z367-'[1]20200406_DataCleaning'!M370</f>
        <v>0</v>
      </c>
      <c r="BY367">
        <f>AA367-'[1]20200406_DataCleaning'!N370</f>
        <v>0</v>
      </c>
      <c r="BZ367" t="str">
        <f>[1]CleanData!C367</f>
        <v>S8</v>
      </c>
      <c r="CA367" t="str">
        <f t="shared" si="5"/>
        <v/>
      </c>
    </row>
    <row r="368" spans="1:79" x14ac:dyDescent="0.25">
      <c r="A368">
        <v>367</v>
      </c>
      <c r="B368">
        <v>184</v>
      </c>
      <c r="C368" t="s">
        <v>72</v>
      </c>
      <c r="D368" t="s">
        <v>73</v>
      </c>
      <c r="E368">
        <v>4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3</v>
      </c>
      <c r="L368">
        <v>1</v>
      </c>
      <c r="M368">
        <v>1</v>
      </c>
      <c r="N368">
        <v>0</v>
      </c>
      <c r="O368">
        <v>3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0</v>
      </c>
      <c r="V368">
        <v>0</v>
      </c>
      <c r="W368">
        <v>16500</v>
      </c>
      <c r="X368">
        <v>42000</v>
      </c>
      <c r="Y368">
        <v>66000</v>
      </c>
      <c r="Z368">
        <v>19000</v>
      </c>
      <c r="AA368">
        <v>34000</v>
      </c>
      <c r="AB368">
        <v>16500</v>
      </c>
      <c r="AC368">
        <v>42000</v>
      </c>
      <c r="AD368">
        <v>66000</v>
      </c>
      <c r="AE368">
        <v>19000</v>
      </c>
      <c r="AF368">
        <v>34000</v>
      </c>
      <c r="AG368">
        <v>20</v>
      </c>
      <c r="AH368">
        <v>35</v>
      </c>
      <c r="AI368">
        <v>35</v>
      </c>
      <c r="AJ368">
        <v>60</v>
      </c>
      <c r="AK368">
        <v>48</v>
      </c>
      <c r="AL368">
        <v>20</v>
      </c>
      <c r="AM368">
        <v>25</v>
      </c>
      <c r="AN368">
        <v>25</v>
      </c>
      <c r="AO368">
        <v>35</v>
      </c>
      <c r="AP368">
        <v>18</v>
      </c>
      <c r="AQ368">
        <v>0</v>
      </c>
      <c r="AR368">
        <v>0</v>
      </c>
      <c r="AS368">
        <v>0</v>
      </c>
      <c r="AT368">
        <v>15</v>
      </c>
      <c r="AU368">
        <v>10</v>
      </c>
      <c r="AV368">
        <v>0</v>
      </c>
      <c r="AW368">
        <v>0</v>
      </c>
      <c r="AX368">
        <v>0</v>
      </c>
      <c r="AY368">
        <v>20</v>
      </c>
      <c r="AZ368">
        <v>20</v>
      </c>
      <c r="BA368">
        <v>0</v>
      </c>
      <c r="BB368">
        <v>10</v>
      </c>
      <c r="BC368">
        <v>10</v>
      </c>
      <c r="BD368">
        <v>0</v>
      </c>
      <c r="BE368">
        <v>0</v>
      </c>
      <c r="BF368">
        <v>90</v>
      </c>
      <c r="BG368">
        <v>120</v>
      </c>
      <c r="BH368">
        <v>120</v>
      </c>
      <c r="BI368">
        <v>90</v>
      </c>
      <c r="BJ368">
        <v>50</v>
      </c>
      <c r="BK368">
        <v>5000</v>
      </c>
      <c r="BL368">
        <v>10000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1</v>
      </c>
      <c r="BT368">
        <v>0</v>
      </c>
      <c r="BU368">
        <f>W368-'[1]20200406_DataCleaning'!J371</f>
        <v>0</v>
      </c>
      <c r="BV368">
        <f>X368-'[1]20200406_DataCleaning'!K371</f>
        <v>0</v>
      </c>
      <c r="BW368">
        <f>Y368-'[1]20200406_DataCleaning'!L371</f>
        <v>0</v>
      </c>
      <c r="BX368">
        <f>Z368-'[1]20200406_DataCleaning'!M371</f>
        <v>0</v>
      </c>
      <c r="BY368">
        <f>AA368-'[1]20200406_DataCleaning'!N371</f>
        <v>0</v>
      </c>
      <c r="BZ368" t="str">
        <f>[1]CleanData!C368</f>
        <v>S6</v>
      </c>
      <c r="CA368" t="str">
        <f t="shared" si="5"/>
        <v/>
      </c>
    </row>
    <row r="369" spans="1:79" x14ac:dyDescent="0.25">
      <c r="A369">
        <v>368</v>
      </c>
      <c r="B369">
        <v>184</v>
      </c>
      <c r="C369" t="s">
        <v>74</v>
      </c>
      <c r="D369" t="s">
        <v>77</v>
      </c>
      <c r="E369">
        <v>5</v>
      </c>
      <c r="F369">
        <v>1</v>
      </c>
      <c r="G369">
        <v>1</v>
      </c>
      <c r="H369">
        <v>0</v>
      </c>
      <c r="I369">
        <v>0</v>
      </c>
      <c r="J369">
        <v>1</v>
      </c>
      <c r="K369">
        <v>3</v>
      </c>
      <c r="L369">
        <v>1</v>
      </c>
      <c r="M369">
        <v>1</v>
      </c>
      <c r="N369">
        <v>0</v>
      </c>
      <c r="O369">
        <v>3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1</v>
      </c>
      <c r="V369">
        <v>1</v>
      </c>
      <c r="W369">
        <v>16500</v>
      </c>
      <c r="X369">
        <v>42000</v>
      </c>
      <c r="Y369">
        <v>66000</v>
      </c>
      <c r="Z369">
        <v>19000</v>
      </c>
      <c r="AA369">
        <v>34000</v>
      </c>
      <c r="AB369">
        <v>16500</v>
      </c>
      <c r="AC369">
        <v>42000</v>
      </c>
      <c r="AD369">
        <v>66000</v>
      </c>
      <c r="AE369">
        <v>19000</v>
      </c>
      <c r="AF369">
        <v>34000</v>
      </c>
      <c r="AG369">
        <v>20</v>
      </c>
      <c r="AH369">
        <v>35</v>
      </c>
      <c r="AI369">
        <v>35</v>
      </c>
      <c r="AJ369">
        <v>75</v>
      </c>
      <c r="AK369">
        <v>53</v>
      </c>
      <c r="AL369">
        <v>20</v>
      </c>
      <c r="AM369">
        <v>25</v>
      </c>
      <c r="AN369">
        <v>25</v>
      </c>
      <c r="AO369">
        <v>35</v>
      </c>
      <c r="AP369">
        <v>18</v>
      </c>
      <c r="AQ369">
        <v>0</v>
      </c>
      <c r="AR369">
        <v>0</v>
      </c>
      <c r="AS369">
        <v>0</v>
      </c>
      <c r="AT369">
        <v>15</v>
      </c>
      <c r="AU369">
        <v>15</v>
      </c>
      <c r="AV369">
        <v>0</v>
      </c>
      <c r="AW369">
        <v>0</v>
      </c>
      <c r="AX369">
        <v>0</v>
      </c>
      <c r="AY369">
        <v>20</v>
      </c>
      <c r="AZ369">
        <v>20</v>
      </c>
      <c r="BA369">
        <v>10</v>
      </c>
      <c r="BB369">
        <v>10</v>
      </c>
      <c r="BC369">
        <v>10</v>
      </c>
      <c r="BD369">
        <v>10</v>
      </c>
      <c r="BE369">
        <v>0</v>
      </c>
      <c r="BF369">
        <v>90</v>
      </c>
      <c r="BG369">
        <v>120</v>
      </c>
      <c r="BH369">
        <v>120</v>
      </c>
      <c r="BI369">
        <v>120</v>
      </c>
      <c r="BJ369">
        <v>50</v>
      </c>
      <c r="BK369">
        <v>5000</v>
      </c>
      <c r="BL369">
        <v>10000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1</v>
      </c>
      <c r="BT369">
        <v>0</v>
      </c>
      <c r="BU369">
        <f>W369-'[1]20200406_DataCleaning'!J372</f>
        <v>0</v>
      </c>
      <c r="BV369">
        <f>X369-'[1]20200406_DataCleaning'!K372</f>
        <v>0</v>
      </c>
      <c r="BW369">
        <f>Y369-'[1]20200406_DataCleaning'!L372</f>
        <v>0</v>
      </c>
      <c r="BX369">
        <f>Z369-'[1]20200406_DataCleaning'!M372</f>
        <v>0</v>
      </c>
      <c r="BY369">
        <f>AA369-'[1]20200406_DataCleaning'!N372</f>
        <v>0</v>
      </c>
      <c r="BZ369" t="str">
        <f>[1]CleanData!C369</f>
        <v>S8</v>
      </c>
      <c r="CA369" t="str">
        <f t="shared" si="5"/>
        <v/>
      </c>
    </row>
    <row r="370" spans="1:79" x14ac:dyDescent="0.25">
      <c r="A370">
        <v>369</v>
      </c>
      <c r="B370">
        <v>185</v>
      </c>
      <c r="C370" t="s">
        <v>82</v>
      </c>
      <c r="D370" t="s">
        <v>75</v>
      </c>
      <c r="E370">
        <v>2</v>
      </c>
      <c r="F370">
        <v>2</v>
      </c>
      <c r="G370">
        <v>2</v>
      </c>
      <c r="H370">
        <v>0</v>
      </c>
      <c r="I370">
        <v>0</v>
      </c>
      <c r="J370">
        <v>1</v>
      </c>
      <c r="K370">
        <v>3</v>
      </c>
      <c r="L370">
        <v>1</v>
      </c>
      <c r="M370">
        <v>1</v>
      </c>
      <c r="N370">
        <v>1</v>
      </c>
      <c r="O370">
        <v>5</v>
      </c>
      <c r="P370">
        <v>0</v>
      </c>
      <c r="Q370">
        <v>1</v>
      </c>
      <c r="R370">
        <v>0</v>
      </c>
      <c r="S370">
        <v>1</v>
      </c>
      <c r="T370">
        <v>1</v>
      </c>
      <c r="U370">
        <v>1</v>
      </c>
      <c r="V370">
        <v>1</v>
      </c>
      <c r="W370">
        <v>16500</v>
      </c>
      <c r="X370">
        <v>42000</v>
      </c>
      <c r="Y370">
        <v>66000</v>
      </c>
      <c r="Z370">
        <v>19000</v>
      </c>
      <c r="AA370">
        <v>34000</v>
      </c>
      <c r="AB370">
        <v>16500</v>
      </c>
      <c r="AC370">
        <v>42000</v>
      </c>
      <c r="AD370">
        <v>66000</v>
      </c>
      <c r="AE370">
        <v>19000</v>
      </c>
      <c r="AF370">
        <v>34000</v>
      </c>
      <c r="AG370">
        <v>20</v>
      </c>
      <c r="AH370">
        <v>35</v>
      </c>
      <c r="AI370">
        <v>35</v>
      </c>
      <c r="AJ370">
        <v>65</v>
      </c>
      <c r="AK370">
        <v>43</v>
      </c>
      <c r="AL370">
        <v>20</v>
      </c>
      <c r="AM370">
        <v>25</v>
      </c>
      <c r="AN370">
        <v>25</v>
      </c>
      <c r="AO370">
        <v>35</v>
      </c>
      <c r="AP370">
        <v>18</v>
      </c>
      <c r="AQ370">
        <v>0</v>
      </c>
      <c r="AR370">
        <v>0</v>
      </c>
      <c r="AS370">
        <v>0</v>
      </c>
      <c r="AT370">
        <v>15</v>
      </c>
      <c r="AU370">
        <v>10</v>
      </c>
      <c r="AV370">
        <v>0</v>
      </c>
      <c r="AW370">
        <v>0</v>
      </c>
      <c r="AX370">
        <v>0</v>
      </c>
      <c r="AY370">
        <v>20</v>
      </c>
      <c r="AZ370">
        <v>15</v>
      </c>
      <c r="BA370">
        <v>0</v>
      </c>
      <c r="BB370">
        <v>10</v>
      </c>
      <c r="BC370">
        <v>10</v>
      </c>
      <c r="BD370">
        <v>0</v>
      </c>
      <c r="BE370">
        <v>0</v>
      </c>
      <c r="BF370">
        <v>120</v>
      </c>
      <c r="BG370">
        <v>90</v>
      </c>
      <c r="BH370">
        <v>90</v>
      </c>
      <c r="BI370">
        <v>120</v>
      </c>
      <c r="BJ370">
        <v>40</v>
      </c>
      <c r="BK370">
        <v>5000</v>
      </c>
      <c r="BL370">
        <v>10000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1</v>
      </c>
      <c r="BT370">
        <v>0</v>
      </c>
      <c r="BU370">
        <f>W370-'[1]20200406_DataCleaning'!J373</f>
        <v>0</v>
      </c>
      <c r="BV370">
        <f>X370-'[1]20200406_DataCleaning'!K373</f>
        <v>0</v>
      </c>
      <c r="BW370">
        <f>Y370-'[1]20200406_DataCleaning'!L373</f>
        <v>0</v>
      </c>
      <c r="BX370">
        <f>Z370-'[1]20200406_DataCleaning'!M373</f>
        <v>0</v>
      </c>
      <c r="BY370">
        <f>AA370-'[1]20200406_DataCleaning'!N373</f>
        <v>5000</v>
      </c>
      <c r="BZ370" t="str">
        <f>[1]CleanData!C370</f>
        <v>S5</v>
      </c>
      <c r="CA370" t="str">
        <f t="shared" si="5"/>
        <v/>
      </c>
    </row>
    <row r="371" spans="1:79" x14ac:dyDescent="0.25">
      <c r="A371">
        <v>370</v>
      </c>
      <c r="B371">
        <v>185</v>
      </c>
      <c r="C371" t="s">
        <v>76</v>
      </c>
      <c r="D371" t="s">
        <v>77</v>
      </c>
      <c r="E371">
        <v>5</v>
      </c>
      <c r="F371">
        <v>2</v>
      </c>
      <c r="G371">
        <v>2</v>
      </c>
      <c r="H371">
        <v>0</v>
      </c>
      <c r="I371">
        <v>0</v>
      </c>
      <c r="J371">
        <v>1</v>
      </c>
      <c r="K371">
        <v>3</v>
      </c>
      <c r="L371">
        <v>1</v>
      </c>
      <c r="M371">
        <v>1</v>
      </c>
      <c r="N371">
        <v>1</v>
      </c>
      <c r="O371">
        <v>5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16500</v>
      </c>
      <c r="X371">
        <v>42000</v>
      </c>
      <c r="Y371">
        <v>66000</v>
      </c>
      <c r="Z371">
        <v>19000</v>
      </c>
      <c r="AA371">
        <v>34000</v>
      </c>
      <c r="AB371">
        <v>16500</v>
      </c>
      <c r="AC371">
        <v>42000</v>
      </c>
      <c r="AD371">
        <v>66000</v>
      </c>
      <c r="AE371">
        <v>19000</v>
      </c>
      <c r="AF371">
        <v>34000</v>
      </c>
      <c r="AG371">
        <v>20</v>
      </c>
      <c r="AH371">
        <v>35</v>
      </c>
      <c r="AI371">
        <v>35</v>
      </c>
      <c r="AJ371">
        <v>75</v>
      </c>
      <c r="AK371">
        <v>53</v>
      </c>
      <c r="AL371">
        <v>20</v>
      </c>
      <c r="AM371">
        <v>25</v>
      </c>
      <c r="AN371">
        <v>25</v>
      </c>
      <c r="AO371">
        <v>35</v>
      </c>
      <c r="AP371">
        <v>18</v>
      </c>
      <c r="AQ371">
        <v>0</v>
      </c>
      <c r="AR371">
        <v>0</v>
      </c>
      <c r="AS371">
        <v>0</v>
      </c>
      <c r="AT371">
        <v>15</v>
      </c>
      <c r="AU371">
        <v>15</v>
      </c>
      <c r="AV371">
        <v>0</v>
      </c>
      <c r="AW371">
        <v>0</v>
      </c>
      <c r="AX371">
        <v>0</v>
      </c>
      <c r="AY371">
        <v>20</v>
      </c>
      <c r="AZ371">
        <v>20</v>
      </c>
      <c r="BA371">
        <v>10</v>
      </c>
      <c r="BB371">
        <v>10</v>
      </c>
      <c r="BC371">
        <v>10</v>
      </c>
      <c r="BD371">
        <v>10</v>
      </c>
      <c r="BE371">
        <v>0</v>
      </c>
      <c r="BF371">
        <v>120</v>
      </c>
      <c r="BG371">
        <v>90</v>
      </c>
      <c r="BH371">
        <v>90</v>
      </c>
      <c r="BI371">
        <v>90</v>
      </c>
      <c r="BJ371">
        <v>50</v>
      </c>
      <c r="BK371">
        <v>5000</v>
      </c>
      <c r="BL371">
        <v>10000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1</v>
      </c>
      <c r="BT371">
        <v>0</v>
      </c>
      <c r="BU371">
        <f>W371-'[1]20200406_DataCleaning'!J374</f>
        <v>0</v>
      </c>
      <c r="BV371">
        <f>X371-'[1]20200406_DataCleaning'!K374</f>
        <v>0</v>
      </c>
      <c r="BW371">
        <f>Y371-'[1]20200406_DataCleaning'!L374</f>
        <v>0</v>
      </c>
      <c r="BX371">
        <f>Z371-'[1]20200406_DataCleaning'!M374</f>
        <v>0</v>
      </c>
      <c r="BY371">
        <f>AA371-'[1]20200406_DataCleaning'!N374</f>
        <v>0</v>
      </c>
      <c r="BZ371" t="str">
        <f>[1]CleanData!C371</f>
        <v>S7</v>
      </c>
      <c r="CA371" t="str">
        <f t="shared" si="5"/>
        <v/>
      </c>
    </row>
    <row r="372" spans="1:79" x14ac:dyDescent="0.25">
      <c r="A372">
        <v>371</v>
      </c>
      <c r="B372">
        <v>186</v>
      </c>
      <c r="C372" t="s">
        <v>84</v>
      </c>
      <c r="D372" t="s">
        <v>79</v>
      </c>
      <c r="E372">
        <v>3</v>
      </c>
      <c r="F372">
        <v>3</v>
      </c>
      <c r="G372">
        <v>3</v>
      </c>
      <c r="H372">
        <v>0</v>
      </c>
      <c r="I372">
        <v>1</v>
      </c>
      <c r="J372">
        <v>5</v>
      </c>
      <c r="K372">
        <v>4</v>
      </c>
      <c r="L372">
        <v>3</v>
      </c>
      <c r="M372">
        <v>3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16500</v>
      </c>
      <c r="X372">
        <v>42000</v>
      </c>
      <c r="Y372">
        <v>66000</v>
      </c>
      <c r="Z372">
        <v>19000</v>
      </c>
      <c r="AA372">
        <v>29000</v>
      </c>
      <c r="AB372">
        <v>16500</v>
      </c>
      <c r="AC372">
        <v>42000</v>
      </c>
      <c r="AD372">
        <v>66000</v>
      </c>
      <c r="AE372">
        <v>19000</v>
      </c>
      <c r="AF372">
        <v>29000</v>
      </c>
      <c r="AG372">
        <v>20</v>
      </c>
      <c r="AH372">
        <v>25</v>
      </c>
      <c r="AI372">
        <v>25</v>
      </c>
      <c r="AJ372">
        <v>60</v>
      </c>
      <c r="AK372">
        <v>43</v>
      </c>
      <c r="AL372">
        <v>20</v>
      </c>
      <c r="AM372">
        <v>25</v>
      </c>
      <c r="AN372">
        <v>25</v>
      </c>
      <c r="AO372">
        <v>35</v>
      </c>
      <c r="AP372">
        <v>18</v>
      </c>
      <c r="AQ372">
        <v>0</v>
      </c>
      <c r="AR372">
        <v>0</v>
      </c>
      <c r="AS372">
        <v>0</v>
      </c>
      <c r="AT372">
        <v>10</v>
      </c>
      <c r="AU372">
        <v>10</v>
      </c>
      <c r="AV372">
        <v>0</v>
      </c>
      <c r="AW372">
        <v>0</v>
      </c>
      <c r="AX372">
        <v>0</v>
      </c>
      <c r="AY372">
        <v>20</v>
      </c>
      <c r="AZ372">
        <v>15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90</v>
      </c>
      <c r="BG372">
        <v>90</v>
      </c>
      <c r="BH372">
        <v>90</v>
      </c>
      <c r="BI372">
        <v>90</v>
      </c>
      <c r="BJ372">
        <v>40</v>
      </c>
      <c r="BK372">
        <v>5000</v>
      </c>
      <c r="BL372">
        <v>10000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0</v>
      </c>
      <c r="BU372">
        <f>W372-'[1]20200406_DataCleaning'!J375</f>
        <v>0</v>
      </c>
      <c r="BV372">
        <f>X372-'[1]20200406_DataCleaning'!K375</f>
        <v>0</v>
      </c>
      <c r="BW372">
        <f>Y372-'[1]20200406_DataCleaning'!L375</f>
        <v>0</v>
      </c>
      <c r="BX372">
        <f>Z372-'[1]20200406_DataCleaning'!M375</f>
        <v>0</v>
      </c>
      <c r="BY372">
        <f>AA372-'[1]20200406_DataCleaning'!N375</f>
        <v>0</v>
      </c>
      <c r="BZ372" t="str">
        <f>[1]CleanData!C372</f>
        <v>S1</v>
      </c>
      <c r="CA372" t="str">
        <f t="shared" si="5"/>
        <v/>
      </c>
    </row>
    <row r="373" spans="1:79" x14ac:dyDescent="0.25">
      <c r="A373">
        <v>372</v>
      </c>
      <c r="B373">
        <v>186</v>
      </c>
      <c r="C373" t="s">
        <v>83</v>
      </c>
      <c r="D373" t="s">
        <v>77</v>
      </c>
      <c r="E373">
        <v>5</v>
      </c>
      <c r="F373">
        <v>3</v>
      </c>
      <c r="G373">
        <v>3</v>
      </c>
      <c r="H373">
        <v>0</v>
      </c>
      <c r="I373">
        <v>1</v>
      </c>
      <c r="J373">
        <v>5</v>
      </c>
      <c r="K373">
        <v>4</v>
      </c>
      <c r="L373">
        <v>3</v>
      </c>
      <c r="M373">
        <v>3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0</v>
      </c>
      <c r="T373">
        <v>0</v>
      </c>
      <c r="U373">
        <v>1</v>
      </c>
      <c r="V373">
        <v>0</v>
      </c>
      <c r="W373">
        <v>16500</v>
      </c>
      <c r="X373">
        <v>42000</v>
      </c>
      <c r="Y373">
        <v>66000</v>
      </c>
      <c r="Z373">
        <v>19000</v>
      </c>
      <c r="AA373">
        <v>29000</v>
      </c>
      <c r="AB373">
        <v>16500</v>
      </c>
      <c r="AC373">
        <v>42000</v>
      </c>
      <c r="AD373">
        <v>66000</v>
      </c>
      <c r="AE373">
        <v>19000</v>
      </c>
      <c r="AF373">
        <v>29000</v>
      </c>
      <c r="AG373">
        <v>20</v>
      </c>
      <c r="AH373">
        <v>25</v>
      </c>
      <c r="AI373">
        <v>25</v>
      </c>
      <c r="AJ373">
        <v>75</v>
      </c>
      <c r="AK373">
        <v>53</v>
      </c>
      <c r="AL373">
        <v>20</v>
      </c>
      <c r="AM373">
        <v>25</v>
      </c>
      <c r="AN373">
        <v>25</v>
      </c>
      <c r="AO373">
        <v>35</v>
      </c>
      <c r="AP373">
        <v>23</v>
      </c>
      <c r="AQ373">
        <v>0</v>
      </c>
      <c r="AR373">
        <v>0</v>
      </c>
      <c r="AS373">
        <v>0</v>
      </c>
      <c r="AT373">
        <v>15</v>
      </c>
      <c r="AU373">
        <v>15</v>
      </c>
      <c r="AV373">
        <v>0</v>
      </c>
      <c r="AW373">
        <v>0</v>
      </c>
      <c r="AX373">
        <v>0</v>
      </c>
      <c r="AY373">
        <v>20</v>
      </c>
      <c r="AZ373">
        <v>15</v>
      </c>
      <c r="BA373">
        <v>10</v>
      </c>
      <c r="BB373">
        <v>0</v>
      </c>
      <c r="BC373">
        <v>0</v>
      </c>
      <c r="BD373">
        <v>10</v>
      </c>
      <c r="BE373">
        <v>0</v>
      </c>
      <c r="BF373">
        <v>90</v>
      </c>
      <c r="BG373">
        <v>90</v>
      </c>
      <c r="BH373">
        <v>90</v>
      </c>
      <c r="BI373">
        <v>120</v>
      </c>
      <c r="BJ373">
        <v>40</v>
      </c>
      <c r="BK373">
        <v>5000</v>
      </c>
      <c r="BL373">
        <v>10000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1</v>
      </c>
      <c r="BT373">
        <v>0</v>
      </c>
      <c r="BU373">
        <f>W373-'[1]20200406_DataCleaning'!J376</f>
        <v>0</v>
      </c>
      <c r="BV373">
        <f>X373-'[1]20200406_DataCleaning'!K376</f>
        <v>0</v>
      </c>
      <c r="BW373">
        <f>Y373-'[1]20200406_DataCleaning'!L376</f>
        <v>0</v>
      </c>
      <c r="BX373">
        <f>Z373-'[1]20200406_DataCleaning'!M376</f>
        <v>0</v>
      </c>
      <c r="BY373">
        <f>AA373-'[1]20200406_DataCleaning'!N376</f>
        <v>0</v>
      </c>
      <c r="BZ373" t="str">
        <f>[1]CleanData!C373</f>
        <v>S3</v>
      </c>
      <c r="CA373" t="str">
        <f t="shared" si="5"/>
        <v/>
      </c>
    </row>
    <row r="374" spans="1:79" x14ac:dyDescent="0.25">
      <c r="A374">
        <v>373</v>
      </c>
      <c r="B374">
        <v>187</v>
      </c>
      <c r="C374" t="s">
        <v>76</v>
      </c>
      <c r="D374" t="s">
        <v>77</v>
      </c>
      <c r="E374">
        <v>5</v>
      </c>
      <c r="F374">
        <v>3</v>
      </c>
      <c r="G374">
        <v>3</v>
      </c>
      <c r="H374">
        <v>0</v>
      </c>
      <c r="I374">
        <v>0</v>
      </c>
      <c r="J374">
        <v>2</v>
      </c>
      <c r="K374">
        <v>4</v>
      </c>
      <c r="L374">
        <v>2</v>
      </c>
      <c r="M374">
        <v>1</v>
      </c>
      <c r="N374">
        <v>2</v>
      </c>
      <c r="O374">
        <v>2</v>
      </c>
      <c r="P374">
        <v>1</v>
      </c>
      <c r="Q374">
        <v>1</v>
      </c>
      <c r="R374">
        <v>0</v>
      </c>
      <c r="S374">
        <v>1</v>
      </c>
      <c r="T374">
        <v>0</v>
      </c>
      <c r="U374">
        <v>1</v>
      </c>
      <c r="V374">
        <v>1</v>
      </c>
      <c r="W374">
        <v>16500</v>
      </c>
      <c r="X374">
        <v>42000</v>
      </c>
      <c r="Y374">
        <v>66000</v>
      </c>
      <c r="Z374">
        <v>19000</v>
      </c>
      <c r="AA374">
        <v>34000</v>
      </c>
      <c r="AB374">
        <v>16500</v>
      </c>
      <c r="AC374">
        <v>42000</v>
      </c>
      <c r="AD374">
        <v>66000</v>
      </c>
      <c r="AE374">
        <v>19000</v>
      </c>
      <c r="AF374">
        <v>34000</v>
      </c>
      <c r="AG374">
        <v>20</v>
      </c>
      <c r="AH374">
        <v>35</v>
      </c>
      <c r="AI374">
        <v>35</v>
      </c>
      <c r="AJ374">
        <v>65</v>
      </c>
      <c r="AK374">
        <v>43</v>
      </c>
      <c r="AL374">
        <v>20</v>
      </c>
      <c r="AM374">
        <v>25</v>
      </c>
      <c r="AN374">
        <v>25</v>
      </c>
      <c r="AO374">
        <v>35</v>
      </c>
      <c r="AP374">
        <v>18</v>
      </c>
      <c r="AQ374">
        <v>0</v>
      </c>
      <c r="AR374">
        <v>0</v>
      </c>
      <c r="AS374">
        <v>0</v>
      </c>
      <c r="AT374">
        <v>15</v>
      </c>
      <c r="AU374">
        <v>10</v>
      </c>
      <c r="AV374">
        <v>0</v>
      </c>
      <c r="AW374">
        <v>0</v>
      </c>
      <c r="AX374">
        <v>0</v>
      </c>
      <c r="AY374">
        <v>20</v>
      </c>
      <c r="AZ374">
        <v>15</v>
      </c>
      <c r="BA374">
        <v>0</v>
      </c>
      <c r="BB374">
        <v>10</v>
      </c>
      <c r="BC374">
        <v>10</v>
      </c>
      <c r="BD374">
        <v>0</v>
      </c>
      <c r="BE374">
        <v>0</v>
      </c>
      <c r="BF374">
        <v>120</v>
      </c>
      <c r="BG374">
        <v>90</v>
      </c>
      <c r="BH374">
        <v>90</v>
      </c>
      <c r="BI374">
        <v>120</v>
      </c>
      <c r="BJ374">
        <v>40</v>
      </c>
      <c r="BK374">
        <v>5000</v>
      </c>
      <c r="BL374">
        <v>10000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</v>
      </c>
      <c r="BT374">
        <v>0</v>
      </c>
      <c r="BU374">
        <f>W374-'[1]20200406_DataCleaning'!J377</f>
        <v>0</v>
      </c>
      <c r="BV374">
        <f>X374-'[1]20200406_DataCleaning'!K377</f>
        <v>0</v>
      </c>
      <c r="BW374">
        <f>Y374-'[1]20200406_DataCleaning'!L377</f>
        <v>0</v>
      </c>
      <c r="BX374">
        <f>Z374-'[1]20200406_DataCleaning'!M377</f>
        <v>0</v>
      </c>
      <c r="BY374">
        <f>AA374-'[1]20200406_DataCleaning'!N377</f>
        <v>5000</v>
      </c>
      <c r="BZ374" t="str">
        <f>[1]CleanData!C374</f>
        <v>S5</v>
      </c>
      <c r="CA374">
        <f t="shared" si="5"/>
        <v>1</v>
      </c>
    </row>
    <row r="375" spans="1:79" x14ac:dyDescent="0.25">
      <c r="A375">
        <v>374</v>
      </c>
      <c r="B375">
        <v>187</v>
      </c>
      <c r="C375" t="s">
        <v>76</v>
      </c>
      <c r="D375" t="s">
        <v>77</v>
      </c>
      <c r="E375">
        <v>5</v>
      </c>
      <c r="F375">
        <v>3</v>
      </c>
      <c r="G375">
        <v>3</v>
      </c>
      <c r="H375">
        <v>0</v>
      </c>
      <c r="I375">
        <v>0</v>
      </c>
      <c r="J375">
        <v>2</v>
      </c>
      <c r="K375">
        <v>4</v>
      </c>
      <c r="L375">
        <v>2</v>
      </c>
      <c r="M375">
        <v>1</v>
      </c>
      <c r="N375">
        <v>2</v>
      </c>
      <c r="O375">
        <v>2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16500</v>
      </c>
      <c r="X375">
        <v>42000</v>
      </c>
      <c r="Y375">
        <v>66000</v>
      </c>
      <c r="Z375">
        <v>19000</v>
      </c>
      <c r="AA375">
        <v>34000</v>
      </c>
      <c r="AB375">
        <v>16500</v>
      </c>
      <c r="AC375">
        <v>42000</v>
      </c>
      <c r="AD375">
        <v>66000</v>
      </c>
      <c r="AE375">
        <v>19000</v>
      </c>
      <c r="AF375">
        <v>34000</v>
      </c>
      <c r="AG375">
        <v>20</v>
      </c>
      <c r="AH375">
        <v>35</v>
      </c>
      <c r="AI375">
        <v>35</v>
      </c>
      <c r="AJ375">
        <v>75</v>
      </c>
      <c r="AK375">
        <v>53</v>
      </c>
      <c r="AL375">
        <v>20</v>
      </c>
      <c r="AM375">
        <v>25</v>
      </c>
      <c r="AN375">
        <v>25</v>
      </c>
      <c r="AO375">
        <v>35</v>
      </c>
      <c r="AP375">
        <v>18</v>
      </c>
      <c r="AQ375">
        <v>0</v>
      </c>
      <c r="AR375">
        <v>0</v>
      </c>
      <c r="AS375">
        <v>0</v>
      </c>
      <c r="AT375">
        <v>15</v>
      </c>
      <c r="AU375">
        <v>15</v>
      </c>
      <c r="AV375">
        <v>0</v>
      </c>
      <c r="AW375">
        <v>0</v>
      </c>
      <c r="AX375">
        <v>0</v>
      </c>
      <c r="AY375">
        <v>20</v>
      </c>
      <c r="AZ375">
        <v>20</v>
      </c>
      <c r="BA375">
        <v>10</v>
      </c>
      <c r="BB375">
        <v>10</v>
      </c>
      <c r="BC375">
        <v>10</v>
      </c>
      <c r="BD375">
        <v>10</v>
      </c>
      <c r="BE375">
        <v>0</v>
      </c>
      <c r="BF375">
        <v>120</v>
      </c>
      <c r="BG375">
        <v>90</v>
      </c>
      <c r="BH375">
        <v>90</v>
      </c>
      <c r="BI375">
        <v>90</v>
      </c>
      <c r="BJ375">
        <v>50</v>
      </c>
      <c r="BK375">
        <v>5000</v>
      </c>
      <c r="BL375">
        <v>10000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1</v>
      </c>
      <c r="BT375">
        <v>0</v>
      </c>
      <c r="BU375">
        <f>W375-'[1]20200406_DataCleaning'!J378</f>
        <v>0</v>
      </c>
      <c r="BV375">
        <f>X375-'[1]20200406_DataCleaning'!K378</f>
        <v>0</v>
      </c>
      <c r="BW375">
        <f>Y375-'[1]20200406_DataCleaning'!L378</f>
        <v>0</v>
      </c>
      <c r="BX375">
        <f>Z375-'[1]20200406_DataCleaning'!M378</f>
        <v>0</v>
      </c>
      <c r="BY375">
        <f>AA375-'[1]20200406_DataCleaning'!N378</f>
        <v>0</v>
      </c>
      <c r="BZ375" t="str">
        <f>[1]CleanData!C375</f>
        <v>S7</v>
      </c>
      <c r="CA375" t="str">
        <f t="shared" si="5"/>
        <v/>
      </c>
    </row>
    <row r="376" spans="1:79" x14ac:dyDescent="0.25">
      <c r="A376">
        <v>375</v>
      </c>
      <c r="B376">
        <v>188</v>
      </c>
      <c r="C376" t="s">
        <v>72</v>
      </c>
      <c r="D376" t="s">
        <v>77</v>
      </c>
      <c r="E376">
        <v>5</v>
      </c>
      <c r="F376">
        <v>3</v>
      </c>
      <c r="G376">
        <v>3</v>
      </c>
      <c r="H376">
        <v>0</v>
      </c>
      <c r="I376">
        <v>1</v>
      </c>
      <c r="J376">
        <v>5</v>
      </c>
      <c r="K376">
        <v>5</v>
      </c>
      <c r="L376">
        <v>4</v>
      </c>
      <c r="M376">
        <v>3</v>
      </c>
      <c r="N376">
        <v>2</v>
      </c>
      <c r="O376">
        <v>2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0</v>
      </c>
      <c r="V376">
        <v>0</v>
      </c>
      <c r="W376">
        <v>16500</v>
      </c>
      <c r="X376">
        <v>42000</v>
      </c>
      <c r="Y376">
        <v>66000</v>
      </c>
      <c r="Z376">
        <v>19000</v>
      </c>
      <c r="AA376">
        <v>34000</v>
      </c>
      <c r="AB376">
        <v>16500</v>
      </c>
      <c r="AC376">
        <v>42000</v>
      </c>
      <c r="AD376">
        <v>66000</v>
      </c>
      <c r="AE376">
        <v>19000</v>
      </c>
      <c r="AF376">
        <v>34000</v>
      </c>
      <c r="AG376">
        <v>20</v>
      </c>
      <c r="AH376">
        <v>35</v>
      </c>
      <c r="AI376">
        <v>35</v>
      </c>
      <c r="AJ376">
        <v>60</v>
      </c>
      <c r="AK376">
        <v>48</v>
      </c>
      <c r="AL376">
        <v>20</v>
      </c>
      <c r="AM376">
        <v>25</v>
      </c>
      <c r="AN376">
        <v>25</v>
      </c>
      <c r="AO376">
        <v>35</v>
      </c>
      <c r="AP376">
        <v>18</v>
      </c>
      <c r="AQ376">
        <v>0</v>
      </c>
      <c r="AR376">
        <v>0</v>
      </c>
      <c r="AS376">
        <v>0</v>
      </c>
      <c r="AT376">
        <v>10</v>
      </c>
      <c r="AU376">
        <v>10</v>
      </c>
      <c r="AV376">
        <v>0</v>
      </c>
      <c r="AW376">
        <v>0</v>
      </c>
      <c r="AX376">
        <v>0</v>
      </c>
      <c r="AY376">
        <v>20</v>
      </c>
      <c r="AZ376">
        <v>20</v>
      </c>
      <c r="BA376">
        <v>0</v>
      </c>
      <c r="BB376">
        <v>10</v>
      </c>
      <c r="BC376">
        <v>10</v>
      </c>
      <c r="BD376">
        <v>0</v>
      </c>
      <c r="BE376">
        <v>0</v>
      </c>
      <c r="BF376">
        <v>90</v>
      </c>
      <c r="BG376">
        <v>120</v>
      </c>
      <c r="BH376">
        <v>120</v>
      </c>
      <c r="BI376">
        <v>90</v>
      </c>
      <c r="BJ376">
        <v>50</v>
      </c>
      <c r="BK376">
        <v>5000</v>
      </c>
      <c r="BL376">
        <v>10000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1</v>
      </c>
      <c r="BT376">
        <v>0</v>
      </c>
      <c r="BU376">
        <f>W376-'[1]20200406_DataCleaning'!J379</f>
        <v>0</v>
      </c>
      <c r="BV376">
        <f>X376-'[1]20200406_DataCleaning'!K379</f>
        <v>0</v>
      </c>
      <c r="BW376">
        <f>Y376-'[1]20200406_DataCleaning'!L379</f>
        <v>0</v>
      </c>
      <c r="BX376">
        <f>Z376-'[1]20200406_DataCleaning'!M379</f>
        <v>0</v>
      </c>
      <c r="BY376">
        <f>AA376-'[1]20200406_DataCleaning'!N379</f>
        <v>0</v>
      </c>
      <c r="BZ376" t="str">
        <f>[1]CleanData!C376</f>
        <v>S6</v>
      </c>
      <c r="CA376" t="str">
        <f t="shared" si="5"/>
        <v/>
      </c>
    </row>
    <row r="377" spans="1:79" x14ac:dyDescent="0.25">
      <c r="A377">
        <v>376</v>
      </c>
      <c r="B377">
        <v>188</v>
      </c>
      <c r="C377" t="s">
        <v>72</v>
      </c>
      <c r="D377" t="s">
        <v>79</v>
      </c>
      <c r="E377">
        <v>3</v>
      </c>
      <c r="F377">
        <v>3</v>
      </c>
      <c r="G377">
        <v>3</v>
      </c>
      <c r="H377">
        <v>0</v>
      </c>
      <c r="I377">
        <v>1</v>
      </c>
      <c r="J377">
        <v>5</v>
      </c>
      <c r="K377">
        <v>5</v>
      </c>
      <c r="L377">
        <v>4</v>
      </c>
      <c r="M377">
        <v>3</v>
      </c>
      <c r="N377">
        <v>2</v>
      </c>
      <c r="O377">
        <v>2</v>
      </c>
      <c r="P377">
        <v>1</v>
      </c>
      <c r="Q377">
        <v>1</v>
      </c>
      <c r="R377">
        <v>1</v>
      </c>
      <c r="S377">
        <v>0</v>
      </c>
      <c r="T377">
        <v>1</v>
      </c>
      <c r="U377">
        <v>0</v>
      </c>
      <c r="V377">
        <v>1</v>
      </c>
      <c r="W377">
        <v>16500</v>
      </c>
      <c r="X377">
        <v>42000</v>
      </c>
      <c r="Y377">
        <v>66000</v>
      </c>
      <c r="Z377">
        <v>19000</v>
      </c>
      <c r="AA377">
        <v>34000</v>
      </c>
      <c r="AB377">
        <v>16500</v>
      </c>
      <c r="AC377">
        <v>42000</v>
      </c>
      <c r="AD377">
        <v>66000</v>
      </c>
      <c r="AE377">
        <v>19000</v>
      </c>
      <c r="AF377">
        <v>34000</v>
      </c>
      <c r="AG377">
        <v>20</v>
      </c>
      <c r="AH377">
        <v>35</v>
      </c>
      <c r="AI377">
        <v>35</v>
      </c>
      <c r="AJ377">
        <v>75</v>
      </c>
      <c r="AK377">
        <v>53</v>
      </c>
      <c r="AL377">
        <v>20</v>
      </c>
      <c r="AM377">
        <v>25</v>
      </c>
      <c r="AN377">
        <v>25</v>
      </c>
      <c r="AO377">
        <v>35</v>
      </c>
      <c r="AP377">
        <v>18</v>
      </c>
      <c r="AQ377">
        <v>0</v>
      </c>
      <c r="AR377">
        <v>0</v>
      </c>
      <c r="AS377">
        <v>0</v>
      </c>
      <c r="AT377">
        <v>15</v>
      </c>
      <c r="AU377">
        <v>15</v>
      </c>
      <c r="AV377">
        <v>0</v>
      </c>
      <c r="AW377">
        <v>0</v>
      </c>
      <c r="AX377">
        <v>0</v>
      </c>
      <c r="AY377">
        <v>20</v>
      </c>
      <c r="AZ377">
        <v>20</v>
      </c>
      <c r="BA377">
        <v>10</v>
      </c>
      <c r="BB377">
        <v>10</v>
      </c>
      <c r="BC377">
        <v>10</v>
      </c>
      <c r="BD377">
        <v>10</v>
      </c>
      <c r="BE377">
        <v>0</v>
      </c>
      <c r="BF377">
        <v>90</v>
      </c>
      <c r="BG377">
        <v>120</v>
      </c>
      <c r="BH377">
        <v>120</v>
      </c>
      <c r="BI377">
        <v>120</v>
      </c>
      <c r="BJ377">
        <v>50</v>
      </c>
      <c r="BK377">
        <v>5000</v>
      </c>
      <c r="BL377">
        <v>10000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1</v>
      </c>
      <c r="BT377">
        <v>0</v>
      </c>
      <c r="BU377">
        <f>W377-'[1]20200406_DataCleaning'!J380</f>
        <v>0</v>
      </c>
      <c r="BV377">
        <f>X377-'[1]20200406_DataCleaning'!K380</f>
        <v>0</v>
      </c>
      <c r="BW377">
        <f>Y377-'[1]20200406_DataCleaning'!L380</f>
        <v>0</v>
      </c>
      <c r="BX377">
        <f>Z377-'[1]20200406_DataCleaning'!M380</f>
        <v>0</v>
      </c>
      <c r="BY377">
        <f>AA377-'[1]20200406_DataCleaning'!N380</f>
        <v>0</v>
      </c>
      <c r="BZ377" t="str">
        <f>[1]CleanData!C377</f>
        <v>S8</v>
      </c>
      <c r="CA377">
        <f t="shared" si="5"/>
        <v>1</v>
      </c>
    </row>
    <row r="378" spans="1:79" x14ac:dyDescent="0.25">
      <c r="A378">
        <v>377</v>
      </c>
      <c r="B378">
        <v>189</v>
      </c>
      <c r="C378" t="s">
        <v>76</v>
      </c>
      <c r="D378" t="s">
        <v>77</v>
      </c>
      <c r="E378">
        <v>5</v>
      </c>
      <c r="F378">
        <v>3</v>
      </c>
      <c r="G378">
        <v>3</v>
      </c>
      <c r="H378">
        <v>0</v>
      </c>
      <c r="I378">
        <v>0</v>
      </c>
      <c r="J378">
        <v>3</v>
      </c>
      <c r="K378">
        <v>2</v>
      </c>
      <c r="L378">
        <v>3</v>
      </c>
      <c r="M378">
        <v>3</v>
      </c>
      <c r="N378">
        <v>1</v>
      </c>
      <c r="O378">
        <v>1</v>
      </c>
      <c r="P378">
        <v>1</v>
      </c>
      <c r="Q378">
        <v>1</v>
      </c>
      <c r="R378">
        <v>0</v>
      </c>
      <c r="S378">
        <v>1</v>
      </c>
      <c r="T378">
        <v>0</v>
      </c>
      <c r="U378">
        <v>1</v>
      </c>
      <c r="V378">
        <v>1</v>
      </c>
      <c r="W378">
        <v>16500</v>
      </c>
      <c r="X378">
        <v>42000</v>
      </c>
      <c r="Y378">
        <v>66000</v>
      </c>
      <c r="Z378">
        <v>19000</v>
      </c>
      <c r="AA378">
        <v>34000</v>
      </c>
      <c r="AB378">
        <v>16500</v>
      </c>
      <c r="AC378">
        <v>42000</v>
      </c>
      <c r="AD378">
        <v>66000</v>
      </c>
      <c r="AE378">
        <v>19000</v>
      </c>
      <c r="AF378">
        <v>34000</v>
      </c>
      <c r="AG378">
        <v>20</v>
      </c>
      <c r="AH378">
        <v>35</v>
      </c>
      <c r="AI378">
        <v>35</v>
      </c>
      <c r="AJ378">
        <v>65</v>
      </c>
      <c r="AK378">
        <v>43</v>
      </c>
      <c r="AL378">
        <v>20</v>
      </c>
      <c r="AM378">
        <v>25</v>
      </c>
      <c r="AN378">
        <v>25</v>
      </c>
      <c r="AO378">
        <v>35</v>
      </c>
      <c r="AP378">
        <v>18</v>
      </c>
      <c r="AQ378">
        <v>0</v>
      </c>
      <c r="AR378">
        <v>0</v>
      </c>
      <c r="AS378">
        <v>0</v>
      </c>
      <c r="AT378">
        <v>15</v>
      </c>
      <c r="AU378">
        <v>10</v>
      </c>
      <c r="AV378">
        <v>0</v>
      </c>
      <c r="AW378">
        <v>0</v>
      </c>
      <c r="AX378">
        <v>0</v>
      </c>
      <c r="AY378">
        <v>20</v>
      </c>
      <c r="AZ378">
        <v>15</v>
      </c>
      <c r="BA378">
        <v>0</v>
      </c>
      <c r="BB378">
        <v>10</v>
      </c>
      <c r="BC378">
        <v>10</v>
      </c>
      <c r="BD378">
        <v>0</v>
      </c>
      <c r="BE378">
        <v>0</v>
      </c>
      <c r="BF378">
        <v>120</v>
      </c>
      <c r="BG378">
        <v>90</v>
      </c>
      <c r="BH378">
        <v>90</v>
      </c>
      <c r="BI378">
        <v>120</v>
      </c>
      <c r="BJ378">
        <v>40</v>
      </c>
      <c r="BK378">
        <v>5000</v>
      </c>
      <c r="BL378">
        <v>10000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1</v>
      </c>
      <c r="BT378">
        <v>0</v>
      </c>
      <c r="BU378">
        <f>W378-'[1]20200406_DataCleaning'!J381</f>
        <v>0</v>
      </c>
      <c r="BV378">
        <f>X378-'[1]20200406_DataCleaning'!K381</f>
        <v>0</v>
      </c>
      <c r="BW378">
        <f>Y378-'[1]20200406_DataCleaning'!L381</f>
        <v>0</v>
      </c>
      <c r="BX378">
        <f>Z378-'[1]20200406_DataCleaning'!M381</f>
        <v>0</v>
      </c>
      <c r="BY378">
        <f>AA378-'[1]20200406_DataCleaning'!N381</f>
        <v>5000</v>
      </c>
      <c r="BZ378" t="str">
        <f>[1]CleanData!C378</f>
        <v>S5</v>
      </c>
      <c r="CA378">
        <f t="shared" si="5"/>
        <v>1</v>
      </c>
    </row>
    <row r="379" spans="1:79" x14ac:dyDescent="0.25">
      <c r="A379">
        <v>378</v>
      </c>
      <c r="B379">
        <v>189</v>
      </c>
      <c r="C379" t="s">
        <v>76</v>
      </c>
      <c r="D379" t="s">
        <v>77</v>
      </c>
      <c r="E379">
        <v>5</v>
      </c>
      <c r="F379">
        <v>3</v>
      </c>
      <c r="G379">
        <v>3</v>
      </c>
      <c r="H379">
        <v>0</v>
      </c>
      <c r="I379">
        <v>0</v>
      </c>
      <c r="J379">
        <v>3</v>
      </c>
      <c r="K379">
        <v>2</v>
      </c>
      <c r="L379">
        <v>3</v>
      </c>
      <c r="M379">
        <v>3</v>
      </c>
      <c r="N379">
        <v>1</v>
      </c>
      <c r="O379">
        <v>1</v>
      </c>
      <c r="P379">
        <v>1</v>
      </c>
      <c r="Q379">
        <v>1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16500</v>
      </c>
      <c r="X379">
        <v>42000</v>
      </c>
      <c r="Y379">
        <v>66000</v>
      </c>
      <c r="Z379">
        <v>19000</v>
      </c>
      <c r="AA379">
        <v>34000</v>
      </c>
      <c r="AB379">
        <v>16500</v>
      </c>
      <c r="AC379">
        <v>42000</v>
      </c>
      <c r="AD379">
        <v>66000</v>
      </c>
      <c r="AE379">
        <v>19000</v>
      </c>
      <c r="AF379">
        <v>34000</v>
      </c>
      <c r="AG379">
        <v>20</v>
      </c>
      <c r="AH379">
        <v>35</v>
      </c>
      <c r="AI379">
        <v>35</v>
      </c>
      <c r="AJ379">
        <v>75</v>
      </c>
      <c r="AK379">
        <v>53</v>
      </c>
      <c r="AL379">
        <v>20</v>
      </c>
      <c r="AM379">
        <v>25</v>
      </c>
      <c r="AN379">
        <v>25</v>
      </c>
      <c r="AO379">
        <v>35</v>
      </c>
      <c r="AP379">
        <v>18</v>
      </c>
      <c r="AQ379">
        <v>0</v>
      </c>
      <c r="AR379">
        <v>0</v>
      </c>
      <c r="AS379">
        <v>0</v>
      </c>
      <c r="AT379">
        <v>15</v>
      </c>
      <c r="AU379">
        <v>15</v>
      </c>
      <c r="AV379">
        <v>0</v>
      </c>
      <c r="AW379">
        <v>0</v>
      </c>
      <c r="AX379">
        <v>0</v>
      </c>
      <c r="AY379">
        <v>20</v>
      </c>
      <c r="AZ379">
        <v>20</v>
      </c>
      <c r="BA379">
        <v>10</v>
      </c>
      <c r="BB379">
        <v>10</v>
      </c>
      <c r="BC379">
        <v>10</v>
      </c>
      <c r="BD379">
        <v>10</v>
      </c>
      <c r="BE379">
        <v>0</v>
      </c>
      <c r="BF379">
        <v>120</v>
      </c>
      <c r="BG379">
        <v>90</v>
      </c>
      <c r="BH379">
        <v>90</v>
      </c>
      <c r="BI379">
        <v>90</v>
      </c>
      <c r="BJ379">
        <v>50</v>
      </c>
      <c r="BK379">
        <v>5000</v>
      </c>
      <c r="BL379">
        <v>10000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</v>
      </c>
      <c r="BT379">
        <v>0</v>
      </c>
      <c r="BU379">
        <f>W379-'[1]20200406_DataCleaning'!J382</f>
        <v>0</v>
      </c>
      <c r="BV379">
        <f>X379-'[1]20200406_DataCleaning'!K382</f>
        <v>0</v>
      </c>
      <c r="BW379">
        <f>Y379-'[1]20200406_DataCleaning'!L382</f>
        <v>0</v>
      </c>
      <c r="BX379">
        <f>Z379-'[1]20200406_DataCleaning'!M382</f>
        <v>0</v>
      </c>
      <c r="BY379">
        <f>AA379-'[1]20200406_DataCleaning'!N382</f>
        <v>0</v>
      </c>
      <c r="BZ379" t="str">
        <f>[1]CleanData!C379</f>
        <v>S7</v>
      </c>
      <c r="CA379" t="str">
        <f t="shared" si="5"/>
        <v/>
      </c>
    </row>
    <row r="380" spans="1:79" x14ac:dyDescent="0.25">
      <c r="A380">
        <v>379</v>
      </c>
      <c r="B380">
        <v>190</v>
      </c>
      <c r="C380" t="s">
        <v>84</v>
      </c>
      <c r="D380" t="s">
        <v>77</v>
      </c>
      <c r="E380">
        <v>5</v>
      </c>
      <c r="F380">
        <v>3</v>
      </c>
      <c r="G380">
        <v>3</v>
      </c>
      <c r="H380">
        <v>0</v>
      </c>
      <c r="I380">
        <v>1</v>
      </c>
      <c r="J380">
        <v>4</v>
      </c>
      <c r="K380">
        <v>5</v>
      </c>
      <c r="L380">
        <v>4</v>
      </c>
      <c r="M380">
        <v>3</v>
      </c>
      <c r="N380">
        <v>2</v>
      </c>
      <c r="O380">
        <v>4</v>
      </c>
      <c r="P380">
        <v>1</v>
      </c>
      <c r="Q380">
        <v>1</v>
      </c>
      <c r="R380">
        <v>1</v>
      </c>
      <c r="S380">
        <v>0</v>
      </c>
      <c r="T380">
        <v>1</v>
      </c>
      <c r="U380">
        <v>1</v>
      </c>
      <c r="V380">
        <v>1</v>
      </c>
      <c r="W380">
        <v>16500</v>
      </c>
      <c r="X380">
        <v>42000</v>
      </c>
      <c r="Y380">
        <v>66000</v>
      </c>
      <c r="Z380">
        <v>19000</v>
      </c>
      <c r="AA380">
        <v>29000</v>
      </c>
      <c r="AB380">
        <v>16500</v>
      </c>
      <c r="AC380">
        <v>42000</v>
      </c>
      <c r="AD380">
        <v>66000</v>
      </c>
      <c r="AE380">
        <v>19000</v>
      </c>
      <c r="AF380">
        <v>29000</v>
      </c>
      <c r="AG380">
        <v>20</v>
      </c>
      <c r="AH380">
        <v>25</v>
      </c>
      <c r="AI380">
        <v>25</v>
      </c>
      <c r="AJ380">
        <v>60</v>
      </c>
      <c r="AK380">
        <v>43</v>
      </c>
      <c r="AL380">
        <v>20</v>
      </c>
      <c r="AM380">
        <v>25</v>
      </c>
      <c r="AN380">
        <v>25</v>
      </c>
      <c r="AO380">
        <v>35</v>
      </c>
      <c r="AP380">
        <v>18</v>
      </c>
      <c r="AQ380">
        <v>0</v>
      </c>
      <c r="AR380">
        <v>0</v>
      </c>
      <c r="AS380">
        <v>0</v>
      </c>
      <c r="AT380">
        <v>10</v>
      </c>
      <c r="AU380">
        <v>10</v>
      </c>
      <c r="AV380">
        <v>0</v>
      </c>
      <c r="AW380">
        <v>0</v>
      </c>
      <c r="AX380">
        <v>0</v>
      </c>
      <c r="AY380">
        <v>20</v>
      </c>
      <c r="AZ380">
        <v>15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90</v>
      </c>
      <c r="BG380">
        <v>90</v>
      </c>
      <c r="BH380">
        <v>90</v>
      </c>
      <c r="BI380">
        <v>90</v>
      </c>
      <c r="BJ380">
        <v>40</v>
      </c>
      <c r="BK380">
        <v>5000</v>
      </c>
      <c r="BL380">
        <v>10000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1</v>
      </c>
      <c r="BT380">
        <v>0</v>
      </c>
      <c r="BU380">
        <f>W380-'[1]20200406_DataCleaning'!J383</f>
        <v>0</v>
      </c>
      <c r="BV380">
        <f>X380-'[1]20200406_DataCleaning'!K383</f>
        <v>0</v>
      </c>
      <c r="BW380">
        <f>Y380-'[1]20200406_DataCleaning'!L383</f>
        <v>0</v>
      </c>
      <c r="BX380">
        <f>Z380-'[1]20200406_DataCleaning'!M383</f>
        <v>0</v>
      </c>
      <c r="BY380">
        <f>AA380-'[1]20200406_DataCleaning'!N383</f>
        <v>0</v>
      </c>
      <c r="BZ380" t="str">
        <f>[1]CleanData!C380</f>
        <v>S1</v>
      </c>
      <c r="CA380" t="str">
        <f t="shared" si="5"/>
        <v/>
      </c>
    </row>
    <row r="381" spans="1:79" x14ac:dyDescent="0.25">
      <c r="A381">
        <v>380</v>
      </c>
      <c r="B381">
        <v>190</v>
      </c>
      <c r="C381" t="s">
        <v>83</v>
      </c>
      <c r="D381" t="s">
        <v>73</v>
      </c>
      <c r="E381">
        <v>4</v>
      </c>
      <c r="F381">
        <v>3</v>
      </c>
      <c r="G381">
        <v>3</v>
      </c>
      <c r="H381">
        <v>0</v>
      </c>
      <c r="I381">
        <v>1</v>
      </c>
      <c r="J381">
        <v>4</v>
      </c>
      <c r="K381">
        <v>5</v>
      </c>
      <c r="L381">
        <v>4</v>
      </c>
      <c r="M381">
        <v>3</v>
      </c>
      <c r="N381">
        <v>2</v>
      </c>
      <c r="O381">
        <v>4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1</v>
      </c>
      <c r="V381">
        <v>0</v>
      </c>
      <c r="W381">
        <v>16500</v>
      </c>
      <c r="X381">
        <v>42000</v>
      </c>
      <c r="Y381">
        <v>66000</v>
      </c>
      <c r="Z381">
        <v>19000</v>
      </c>
      <c r="AA381">
        <v>29000</v>
      </c>
      <c r="AB381">
        <v>16500</v>
      </c>
      <c r="AC381">
        <v>42000</v>
      </c>
      <c r="AD381">
        <v>66000</v>
      </c>
      <c r="AE381">
        <v>19000</v>
      </c>
      <c r="AF381">
        <v>29000</v>
      </c>
      <c r="AG381">
        <v>20</v>
      </c>
      <c r="AH381">
        <v>25</v>
      </c>
      <c r="AI381">
        <v>25</v>
      </c>
      <c r="AJ381">
        <v>75</v>
      </c>
      <c r="AK381">
        <v>53</v>
      </c>
      <c r="AL381">
        <v>20</v>
      </c>
      <c r="AM381">
        <v>25</v>
      </c>
      <c r="AN381">
        <v>25</v>
      </c>
      <c r="AO381">
        <v>35</v>
      </c>
      <c r="AP381">
        <v>23</v>
      </c>
      <c r="AQ381">
        <v>0</v>
      </c>
      <c r="AR381">
        <v>0</v>
      </c>
      <c r="AS381">
        <v>0</v>
      </c>
      <c r="AT381">
        <v>10</v>
      </c>
      <c r="AU381">
        <v>15</v>
      </c>
      <c r="AV381">
        <v>0</v>
      </c>
      <c r="AW381">
        <v>0</v>
      </c>
      <c r="AX381">
        <v>0</v>
      </c>
      <c r="AY381">
        <v>20</v>
      </c>
      <c r="AZ381">
        <v>15</v>
      </c>
      <c r="BA381">
        <v>10</v>
      </c>
      <c r="BB381">
        <v>0</v>
      </c>
      <c r="BC381">
        <v>0</v>
      </c>
      <c r="BD381">
        <v>10</v>
      </c>
      <c r="BE381">
        <v>0</v>
      </c>
      <c r="BF381">
        <v>90</v>
      </c>
      <c r="BG381">
        <v>90</v>
      </c>
      <c r="BH381">
        <v>90</v>
      </c>
      <c r="BI381">
        <v>120</v>
      </c>
      <c r="BJ381">
        <v>40</v>
      </c>
      <c r="BK381">
        <v>5000</v>
      </c>
      <c r="BL381">
        <v>10000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1</v>
      </c>
      <c r="BT381">
        <v>0</v>
      </c>
      <c r="BU381">
        <f>W381-'[1]20200406_DataCleaning'!J384</f>
        <v>0</v>
      </c>
      <c r="BV381">
        <f>X381-'[1]20200406_DataCleaning'!K384</f>
        <v>0</v>
      </c>
      <c r="BW381">
        <f>Y381-'[1]20200406_DataCleaning'!L384</f>
        <v>0</v>
      </c>
      <c r="BX381">
        <f>Z381-'[1]20200406_DataCleaning'!M384</f>
        <v>0</v>
      </c>
      <c r="BY381">
        <f>AA381-'[1]20200406_DataCleaning'!N384</f>
        <v>0</v>
      </c>
      <c r="BZ381" t="str">
        <f>[1]CleanData!C381</f>
        <v>S3</v>
      </c>
      <c r="CA381" t="str">
        <f t="shared" si="5"/>
        <v/>
      </c>
    </row>
    <row r="382" spans="1:79" x14ac:dyDescent="0.25">
      <c r="A382">
        <v>381</v>
      </c>
      <c r="B382">
        <v>191</v>
      </c>
      <c r="C382" t="s">
        <v>84</v>
      </c>
      <c r="D382" t="s">
        <v>77</v>
      </c>
      <c r="E382">
        <v>5</v>
      </c>
      <c r="F382">
        <v>3</v>
      </c>
      <c r="G382">
        <v>3</v>
      </c>
      <c r="H382">
        <v>0</v>
      </c>
      <c r="I382">
        <v>0</v>
      </c>
      <c r="J382">
        <v>3</v>
      </c>
      <c r="K382">
        <v>4</v>
      </c>
      <c r="L382">
        <v>4</v>
      </c>
      <c r="M382">
        <v>3</v>
      </c>
      <c r="N382">
        <v>1</v>
      </c>
      <c r="O382">
        <v>5</v>
      </c>
      <c r="P382">
        <v>1</v>
      </c>
      <c r="Q382">
        <v>1</v>
      </c>
      <c r="R382">
        <v>0</v>
      </c>
      <c r="S382">
        <v>0</v>
      </c>
      <c r="T382">
        <v>1</v>
      </c>
      <c r="U382">
        <v>1</v>
      </c>
      <c r="V382">
        <v>1</v>
      </c>
      <c r="W382">
        <v>16500</v>
      </c>
      <c r="X382">
        <v>42000</v>
      </c>
      <c r="Y382">
        <v>66000</v>
      </c>
      <c r="Z382">
        <v>19000</v>
      </c>
      <c r="AA382">
        <v>29000</v>
      </c>
      <c r="AB382">
        <v>16500</v>
      </c>
      <c r="AC382">
        <v>42000</v>
      </c>
      <c r="AD382">
        <v>66000</v>
      </c>
      <c r="AE382">
        <v>19000</v>
      </c>
      <c r="AF382">
        <v>29000</v>
      </c>
      <c r="AG382">
        <v>20</v>
      </c>
      <c r="AH382">
        <v>25</v>
      </c>
      <c r="AI382">
        <v>25</v>
      </c>
      <c r="AJ382">
        <v>60</v>
      </c>
      <c r="AK382">
        <v>43</v>
      </c>
      <c r="AL382">
        <v>20</v>
      </c>
      <c r="AM382">
        <v>25</v>
      </c>
      <c r="AN382">
        <v>25</v>
      </c>
      <c r="AO382">
        <v>35</v>
      </c>
      <c r="AP382">
        <v>18</v>
      </c>
      <c r="AQ382">
        <v>0</v>
      </c>
      <c r="AR382">
        <v>0</v>
      </c>
      <c r="AS382">
        <v>0</v>
      </c>
      <c r="AT382">
        <v>10</v>
      </c>
      <c r="AU382">
        <v>10</v>
      </c>
      <c r="AV382">
        <v>0</v>
      </c>
      <c r="AW382">
        <v>0</v>
      </c>
      <c r="AX382">
        <v>0</v>
      </c>
      <c r="AY382">
        <v>20</v>
      </c>
      <c r="AZ382">
        <v>15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90</v>
      </c>
      <c r="BG382">
        <v>90</v>
      </c>
      <c r="BH382">
        <v>90</v>
      </c>
      <c r="BI382">
        <v>90</v>
      </c>
      <c r="BJ382">
        <v>40</v>
      </c>
      <c r="BK382">
        <v>5000</v>
      </c>
      <c r="BL382">
        <v>10000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1</v>
      </c>
      <c r="BT382">
        <v>0</v>
      </c>
      <c r="BU382">
        <f>W382-'[1]20200406_DataCleaning'!J385</f>
        <v>0</v>
      </c>
      <c r="BV382">
        <f>X382-'[1]20200406_DataCleaning'!K385</f>
        <v>0</v>
      </c>
      <c r="BW382">
        <f>Y382-'[1]20200406_DataCleaning'!L385</f>
        <v>0</v>
      </c>
      <c r="BX382">
        <f>Z382-'[1]20200406_DataCleaning'!M385</f>
        <v>0</v>
      </c>
      <c r="BY382">
        <f>AA382-'[1]20200406_DataCleaning'!N385</f>
        <v>0</v>
      </c>
      <c r="BZ382" t="str">
        <f>[1]CleanData!C382</f>
        <v>S1</v>
      </c>
      <c r="CA382" t="str">
        <f t="shared" si="5"/>
        <v/>
      </c>
    </row>
    <row r="383" spans="1:79" x14ac:dyDescent="0.25">
      <c r="A383">
        <v>382</v>
      </c>
      <c r="B383">
        <v>191</v>
      </c>
      <c r="C383" t="s">
        <v>83</v>
      </c>
      <c r="D383" t="s">
        <v>77</v>
      </c>
      <c r="E383">
        <v>5</v>
      </c>
      <c r="F383">
        <v>3</v>
      </c>
      <c r="G383">
        <v>3</v>
      </c>
      <c r="H383">
        <v>0</v>
      </c>
      <c r="I383">
        <v>0</v>
      </c>
      <c r="J383">
        <v>3</v>
      </c>
      <c r="K383">
        <v>4</v>
      </c>
      <c r="L383">
        <v>4</v>
      </c>
      <c r="M383">
        <v>3</v>
      </c>
      <c r="N383">
        <v>1</v>
      </c>
      <c r="O383">
        <v>5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16500</v>
      </c>
      <c r="X383">
        <v>42000</v>
      </c>
      <c r="Y383">
        <v>66000</v>
      </c>
      <c r="Z383">
        <v>19000</v>
      </c>
      <c r="AA383">
        <v>29000</v>
      </c>
      <c r="AB383">
        <v>16500</v>
      </c>
      <c r="AC383">
        <v>42000</v>
      </c>
      <c r="AD383">
        <v>66000</v>
      </c>
      <c r="AE383">
        <v>19000</v>
      </c>
      <c r="AF383">
        <v>29000</v>
      </c>
      <c r="AG383">
        <v>20</v>
      </c>
      <c r="AH383">
        <v>25</v>
      </c>
      <c r="AI383">
        <v>25</v>
      </c>
      <c r="AJ383">
        <v>75</v>
      </c>
      <c r="AK383">
        <v>53</v>
      </c>
      <c r="AL383">
        <v>20</v>
      </c>
      <c r="AM383">
        <v>25</v>
      </c>
      <c r="AN383">
        <v>25</v>
      </c>
      <c r="AO383">
        <v>35</v>
      </c>
      <c r="AP383">
        <v>23</v>
      </c>
      <c r="AQ383">
        <v>0</v>
      </c>
      <c r="AR383">
        <v>0</v>
      </c>
      <c r="AS383">
        <v>0</v>
      </c>
      <c r="AT383">
        <v>15</v>
      </c>
      <c r="AU383">
        <v>15</v>
      </c>
      <c r="AV383">
        <v>0</v>
      </c>
      <c r="AW383">
        <v>0</v>
      </c>
      <c r="AX383">
        <v>0</v>
      </c>
      <c r="AY383">
        <v>20</v>
      </c>
      <c r="AZ383">
        <v>15</v>
      </c>
      <c r="BA383">
        <v>10</v>
      </c>
      <c r="BB383">
        <v>0</v>
      </c>
      <c r="BC383">
        <v>0</v>
      </c>
      <c r="BD383">
        <v>10</v>
      </c>
      <c r="BE383">
        <v>0</v>
      </c>
      <c r="BF383">
        <v>90</v>
      </c>
      <c r="BG383">
        <v>90</v>
      </c>
      <c r="BH383">
        <v>90</v>
      </c>
      <c r="BI383">
        <v>120</v>
      </c>
      <c r="BJ383">
        <v>40</v>
      </c>
      <c r="BK383">
        <v>5000</v>
      </c>
      <c r="BL383">
        <v>10000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1</v>
      </c>
      <c r="BT383">
        <v>0</v>
      </c>
      <c r="BU383">
        <f>W383-'[1]20200406_DataCleaning'!J386</f>
        <v>0</v>
      </c>
      <c r="BV383">
        <f>X383-'[1]20200406_DataCleaning'!K386</f>
        <v>0</v>
      </c>
      <c r="BW383">
        <f>Y383-'[1]20200406_DataCleaning'!L386</f>
        <v>0</v>
      </c>
      <c r="BX383">
        <f>Z383-'[1]20200406_DataCleaning'!M386</f>
        <v>0</v>
      </c>
      <c r="BY383">
        <f>AA383-'[1]20200406_DataCleaning'!N386</f>
        <v>0</v>
      </c>
      <c r="BZ383" t="str">
        <f>[1]CleanData!C383</f>
        <v>S3</v>
      </c>
      <c r="CA383" t="str">
        <f t="shared" si="5"/>
        <v/>
      </c>
    </row>
    <row r="384" spans="1:79" x14ac:dyDescent="0.25">
      <c r="A384">
        <v>383</v>
      </c>
      <c r="B384">
        <v>192</v>
      </c>
      <c r="C384" t="s">
        <v>78</v>
      </c>
      <c r="D384" t="s">
        <v>75</v>
      </c>
      <c r="E384">
        <v>2</v>
      </c>
      <c r="F384">
        <v>3</v>
      </c>
      <c r="G384">
        <v>3</v>
      </c>
      <c r="H384">
        <v>1</v>
      </c>
      <c r="I384">
        <v>0</v>
      </c>
      <c r="J384">
        <v>3</v>
      </c>
      <c r="K384">
        <v>4</v>
      </c>
      <c r="L384">
        <v>4</v>
      </c>
      <c r="M384">
        <v>3</v>
      </c>
      <c r="N384">
        <v>0</v>
      </c>
      <c r="O384">
        <v>1</v>
      </c>
      <c r="P384">
        <v>0</v>
      </c>
      <c r="Q384">
        <v>1</v>
      </c>
      <c r="R384">
        <v>1</v>
      </c>
      <c r="S384">
        <v>1</v>
      </c>
      <c r="T384">
        <v>1</v>
      </c>
      <c r="U384">
        <v>0</v>
      </c>
      <c r="V384">
        <v>0</v>
      </c>
      <c r="W384">
        <v>16500</v>
      </c>
      <c r="X384">
        <v>42000</v>
      </c>
      <c r="Y384">
        <v>66000</v>
      </c>
      <c r="Z384">
        <v>19000</v>
      </c>
      <c r="AA384">
        <v>29000</v>
      </c>
      <c r="AB384">
        <v>16500</v>
      </c>
      <c r="AC384">
        <v>42000</v>
      </c>
      <c r="AD384">
        <v>66000</v>
      </c>
      <c r="AE384">
        <v>19000</v>
      </c>
      <c r="AF384">
        <v>29000</v>
      </c>
      <c r="AG384">
        <v>20</v>
      </c>
      <c r="AH384">
        <v>25</v>
      </c>
      <c r="AI384">
        <v>25</v>
      </c>
      <c r="AJ384">
        <v>60</v>
      </c>
      <c r="AK384">
        <v>53</v>
      </c>
      <c r="AL384">
        <v>20</v>
      </c>
      <c r="AM384">
        <v>25</v>
      </c>
      <c r="AN384">
        <v>25</v>
      </c>
      <c r="AO384">
        <v>35</v>
      </c>
      <c r="AP384">
        <v>23</v>
      </c>
      <c r="AQ384">
        <v>0</v>
      </c>
      <c r="AR384">
        <v>0</v>
      </c>
      <c r="AS384">
        <v>0</v>
      </c>
      <c r="AT384">
        <v>10</v>
      </c>
      <c r="AU384">
        <v>10</v>
      </c>
      <c r="AV384">
        <v>0</v>
      </c>
      <c r="AW384">
        <v>0</v>
      </c>
      <c r="AX384">
        <v>0</v>
      </c>
      <c r="AY384">
        <v>20</v>
      </c>
      <c r="AZ384">
        <v>20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120</v>
      </c>
      <c r="BG384">
        <v>120</v>
      </c>
      <c r="BH384">
        <v>120</v>
      </c>
      <c r="BI384">
        <v>120</v>
      </c>
      <c r="BJ384">
        <v>50</v>
      </c>
      <c r="BK384">
        <v>5000</v>
      </c>
      <c r="BL384">
        <v>10000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1</v>
      </c>
      <c r="BT384">
        <v>0</v>
      </c>
      <c r="BU384">
        <f>W384-'[1]20200406_DataCleaning'!J387</f>
        <v>0</v>
      </c>
      <c r="BV384">
        <f>X384-'[1]20200406_DataCleaning'!K387</f>
        <v>0</v>
      </c>
      <c r="BW384">
        <f>Y384-'[1]20200406_DataCleaning'!L387</f>
        <v>0</v>
      </c>
      <c r="BX384">
        <f>Z384-'[1]20200406_DataCleaning'!M387</f>
        <v>0</v>
      </c>
      <c r="BY384">
        <f>AA384-'[1]20200406_DataCleaning'!N387</f>
        <v>0</v>
      </c>
      <c r="BZ384" t="str">
        <f>[1]CleanData!C384</f>
        <v>S2</v>
      </c>
      <c r="CA384" t="str">
        <f t="shared" si="5"/>
        <v/>
      </c>
    </row>
    <row r="385" spans="1:79" x14ac:dyDescent="0.25">
      <c r="A385">
        <v>384</v>
      </c>
      <c r="B385">
        <v>192</v>
      </c>
      <c r="C385" t="s">
        <v>80</v>
      </c>
      <c r="D385" t="s">
        <v>73</v>
      </c>
      <c r="E385">
        <v>4</v>
      </c>
      <c r="F385">
        <v>3</v>
      </c>
      <c r="G385">
        <v>3</v>
      </c>
      <c r="H385">
        <v>1</v>
      </c>
      <c r="I385">
        <v>0</v>
      </c>
      <c r="J385">
        <v>3</v>
      </c>
      <c r="K385">
        <v>4</v>
      </c>
      <c r="L385">
        <v>4</v>
      </c>
      <c r="M385">
        <v>3</v>
      </c>
      <c r="N385">
        <v>0</v>
      </c>
      <c r="O385">
        <v>1</v>
      </c>
      <c r="P385">
        <v>0</v>
      </c>
      <c r="Q385">
        <v>1</v>
      </c>
      <c r="R385">
        <v>1</v>
      </c>
      <c r="S385">
        <v>0</v>
      </c>
      <c r="T385">
        <v>0</v>
      </c>
      <c r="U385">
        <v>0</v>
      </c>
      <c r="V385">
        <v>1</v>
      </c>
      <c r="W385">
        <v>16500</v>
      </c>
      <c r="X385">
        <v>42000</v>
      </c>
      <c r="Y385">
        <v>66000</v>
      </c>
      <c r="Z385">
        <v>19000</v>
      </c>
      <c r="AA385">
        <v>29000</v>
      </c>
      <c r="AB385">
        <v>16500</v>
      </c>
      <c r="AC385">
        <v>42000</v>
      </c>
      <c r="AD385">
        <v>66000</v>
      </c>
      <c r="AE385">
        <v>19000</v>
      </c>
      <c r="AF385">
        <v>29000</v>
      </c>
      <c r="AG385">
        <v>20</v>
      </c>
      <c r="AH385">
        <v>25</v>
      </c>
      <c r="AI385">
        <v>25</v>
      </c>
      <c r="AJ385">
        <v>75</v>
      </c>
      <c r="AK385">
        <v>58</v>
      </c>
      <c r="AL385">
        <v>20</v>
      </c>
      <c r="AM385">
        <v>25</v>
      </c>
      <c r="AN385">
        <v>25</v>
      </c>
      <c r="AO385">
        <v>35</v>
      </c>
      <c r="AP385">
        <v>23</v>
      </c>
      <c r="AQ385">
        <v>0</v>
      </c>
      <c r="AR385">
        <v>0</v>
      </c>
      <c r="AS385">
        <v>0</v>
      </c>
      <c r="AT385">
        <v>10</v>
      </c>
      <c r="AU385">
        <v>15</v>
      </c>
      <c r="AV385">
        <v>0</v>
      </c>
      <c r="AW385">
        <v>0</v>
      </c>
      <c r="AX385">
        <v>0</v>
      </c>
      <c r="AY385">
        <v>20</v>
      </c>
      <c r="AZ385">
        <v>20</v>
      </c>
      <c r="BA385">
        <v>10</v>
      </c>
      <c r="BB385">
        <v>0</v>
      </c>
      <c r="BC385">
        <v>0</v>
      </c>
      <c r="BD385">
        <v>10</v>
      </c>
      <c r="BE385">
        <v>0</v>
      </c>
      <c r="BF385">
        <v>120</v>
      </c>
      <c r="BG385">
        <v>120</v>
      </c>
      <c r="BH385">
        <v>120</v>
      </c>
      <c r="BI385">
        <v>90</v>
      </c>
      <c r="BJ385">
        <v>40</v>
      </c>
      <c r="BK385">
        <v>5000</v>
      </c>
      <c r="BL385">
        <v>10000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1</v>
      </c>
      <c r="BT385">
        <v>0</v>
      </c>
      <c r="BU385">
        <f>W385-'[1]20200406_DataCleaning'!J388</f>
        <v>0</v>
      </c>
      <c r="BV385">
        <f>X385-'[1]20200406_DataCleaning'!K388</f>
        <v>0</v>
      </c>
      <c r="BW385">
        <f>Y385-'[1]20200406_DataCleaning'!L388</f>
        <v>0</v>
      </c>
      <c r="BX385">
        <f>Z385-'[1]20200406_DataCleaning'!M388</f>
        <v>0</v>
      </c>
      <c r="BY385">
        <f>AA385-'[1]20200406_DataCleaning'!N388</f>
        <v>0</v>
      </c>
      <c r="BZ385" t="str">
        <f>[1]CleanData!C385</f>
        <v>S4</v>
      </c>
      <c r="CA385" t="str">
        <f t="shared" si="5"/>
        <v/>
      </c>
    </row>
    <row r="386" spans="1:79" x14ac:dyDescent="0.25">
      <c r="A386">
        <v>385</v>
      </c>
      <c r="B386">
        <v>193</v>
      </c>
      <c r="C386" t="s">
        <v>84</v>
      </c>
      <c r="D386" t="s">
        <v>73</v>
      </c>
      <c r="E386">
        <v>4</v>
      </c>
      <c r="F386">
        <v>3</v>
      </c>
      <c r="G386">
        <v>3</v>
      </c>
      <c r="H386">
        <v>0</v>
      </c>
      <c r="I386">
        <v>1</v>
      </c>
      <c r="J386">
        <v>5</v>
      </c>
      <c r="K386">
        <v>5</v>
      </c>
      <c r="L386">
        <v>4</v>
      </c>
      <c r="M386">
        <v>3</v>
      </c>
      <c r="N386">
        <v>3</v>
      </c>
      <c r="O386">
        <v>2</v>
      </c>
      <c r="P386">
        <v>1</v>
      </c>
      <c r="Q386">
        <v>1</v>
      </c>
      <c r="R386">
        <v>1</v>
      </c>
      <c r="S386">
        <v>0</v>
      </c>
      <c r="T386">
        <v>1</v>
      </c>
      <c r="U386">
        <v>1</v>
      </c>
      <c r="V386">
        <v>1</v>
      </c>
      <c r="W386">
        <v>16500</v>
      </c>
      <c r="X386">
        <v>42000</v>
      </c>
      <c r="Y386">
        <v>66000</v>
      </c>
      <c r="Z386">
        <v>19000</v>
      </c>
      <c r="AA386">
        <v>29000</v>
      </c>
      <c r="AB386">
        <v>16500</v>
      </c>
      <c r="AC386">
        <v>42000</v>
      </c>
      <c r="AD386">
        <v>66000</v>
      </c>
      <c r="AE386">
        <v>19000</v>
      </c>
      <c r="AF386">
        <v>29000</v>
      </c>
      <c r="AG386">
        <v>20</v>
      </c>
      <c r="AH386">
        <v>25</v>
      </c>
      <c r="AI386">
        <v>25</v>
      </c>
      <c r="AJ386">
        <v>60</v>
      </c>
      <c r="AK386">
        <v>43</v>
      </c>
      <c r="AL386">
        <v>20</v>
      </c>
      <c r="AM386">
        <v>25</v>
      </c>
      <c r="AN386">
        <v>25</v>
      </c>
      <c r="AO386">
        <v>35</v>
      </c>
      <c r="AP386">
        <v>18</v>
      </c>
      <c r="AQ386">
        <v>0</v>
      </c>
      <c r="AR386">
        <v>0</v>
      </c>
      <c r="AS386">
        <v>0</v>
      </c>
      <c r="AT386">
        <v>15</v>
      </c>
      <c r="AU386">
        <v>10</v>
      </c>
      <c r="AV386">
        <v>0</v>
      </c>
      <c r="AW386">
        <v>0</v>
      </c>
      <c r="AX386">
        <v>0</v>
      </c>
      <c r="AY386">
        <v>20</v>
      </c>
      <c r="AZ386">
        <v>15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90</v>
      </c>
      <c r="BG386">
        <v>90</v>
      </c>
      <c r="BH386">
        <v>90</v>
      </c>
      <c r="BI386">
        <v>90</v>
      </c>
      <c r="BJ386">
        <v>40</v>
      </c>
      <c r="BK386">
        <v>5000</v>
      </c>
      <c r="BL386">
        <v>10000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f>W386-'[1]20200406_DataCleaning'!J389</f>
        <v>0</v>
      </c>
      <c r="BV386">
        <f>X386-'[1]20200406_DataCleaning'!K389</f>
        <v>0</v>
      </c>
      <c r="BW386">
        <f>Y386-'[1]20200406_DataCleaning'!L389</f>
        <v>0</v>
      </c>
      <c r="BX386">
        <f>Z386-'[1]20200406_DataCleaning'!M389</f>
        <v>0</v>
      </c>
      <c r="BY386">
        <f>AA386-'[1]20200406_DataCleaning'!N389</f>
        <v>0</v>
      </c>
      <c r="BZ386" t="str">
        <f>[1]CleanData!C386</f>
        <v>S1</v>
      </c>
      <c r="CA386" t="str">
        <f t="shared" si="5"/>
        <v/>
      </c>
    </row>
    <row r="387" spans="1:79" x14ac:dyDescent="0.25">
      <c r="A387">
        <v>386</v>
      </c>
      <c r="B387">
        <v>193</v>
      </c>
      <c r="C387" t="s">
        <v>83</v>
      </c>
      <c r="D387" t="s">
        <v>73</v>
      </c>
      <c r="E387">
        <v>4</v>
      </c>
      <c r="F387">
        <v>3</v>
      </c>
      <c r="G387">
        <v>3</v>
      </c>
      <c r="H387">
        <v>0</v>
      </c>
      <c r="I387">
        <v>1</v>
      </c>
      <c r="J387">
        <v>5</v>
      </c>
      <c r="K387">
        <v>5</v>
      </c>
      <c r="L387">
        <v>4</v>
      </c>
      <c r="M387">
        <v>3</v>
      </c>
      <c r="N387">
        <v>3</v>
      </c>
      <c r="O387">
        <v>2</v>
      </c>
      <c r="P387">
        <v>1</v>
      </c>
      <c r="Q387">
        <v>1</v>
      </c>
      <c r="R387">
        <v>1</v>
      </c>
      <c r="S387">
        <v>0</v>
      </c>
      <c r="T387">
        <v>0</v>
      </c>
      <c r="U387">
        <v>1</v>
      </c>
      <c r="V387">
        <v>0</v>
      </c>
      <c r="W387">
        <v>16500</v>
      </c>
      <c r="X387">
        <v>42000</v>
      </c>
      <c r="Y387">
        <v>66000</v>
      </c>
      <c r="Z387">
        <v>19000</v>
      </c>
      <c r="AA387">
        <v>29000</v>
      </c>
      <c r="AB387">
        <v>16500</v>
      </c>
      <c r="AC387">
        <v>42000</v>
      </c>
      <c r="AD387">
        <v>66000</v>
      </c>
      <c r="AE387">
        <v>19000</v>
      </c>
      <c r="AF387">
        <v>29000</v>
      </c>
      <c r="AG387">
        <v>20</v>
      </c>
      <c r="AH387">
        <v>25</v>
      </c>
      <c r="AI387">
        <v>25</v>
      </c>
      <c r="AJ387">
        <v>75</v>
      </c>
      <c r="AK387">
        <v>53</v>
      </c>
      <c r="AL387">
        <v>20</v>
      </c>
      <c r="AM387">
        <v>25</v>
      </c>
      <c r="AN387">
        <v>25</v>
      </c>
      <c r="AO387">
        <v>35</v>
      </c>
      <c r="AP387">
        <v>23</v>
      </c>
      <c r="AQ387">
        <v>0</v>
      </c>
      <c r="AR387">
        <v>0</v>
      </c>
      <c r="AS387">
        <v>0</v>
      </c>
      <c r="AT387">
        <v>10</v>
      </c>
      <c r="AU387">
        <v>15</v>
      </c>
      <c r="AV387">
        <v>0</v>
      </c>
      <c r="AW387">
        <v>0</v>
      </c>
      <c r="AX387">
        <v>0</v>
      </c>
      <c r="AY387">
        <v>20</v>
      </c>
      <c r="AZ387">
        <v>15</v>
      </c>
      <c r="BA387">
        <v>10</v>
      </c>
      <c r="BB387">
        <v>0</v>
      </c>
      <c r="BC387">
        <v>0</v>
      </c>
      <c r="BD387">
        <v>10</v>
      </c>
      <c r="BE387">
        <v>0</v>
      </c>
      <c r="BF387">
        <v>90</v>
      </c>
      <c r="BG387">
        <v>90</v>
      </c>
      <c r="BH387">
        <v>90</v>
      </c>
      <c r="BI387">
        <v>120</v>
      </c>
      <c r="BJ387">
        <v>40</v>
      </c>
      <c r="BK387">
        <v>5000</v>
      </c>
      <c r="BL387">
        <v>10000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1</v>
      </c>
      <c r="BT387">
        <v>0</v>
      </c>
      <c r="BU387">
        <f>W387-'[1]20200406_DataCleaning'!J390</f>
        <v>0</v>
      </c>
      <c r="BV387">
        <f>X387-'[1]20200406_DataCleaning'!K390</f>
        <v>0</v>
      </c>
      <c r="BW387">
        <f>Y387-'[1]20200406_DataCleaning'!L390</f>
        <v>0</v>
      </c>
      <c r="BX387">
        <f>Z387-'[1]20200406_DataCleaning'!M390</f>
        <v>0</v>
      </c>
      <c r="BY387">
        <f>AA387-'[1]20200406_DataCleaning'!N390</f>
        <v>0</v>
      </c>
      <c r="BZ387" t="str">
        <f>[1]CleanData!C387</f>
        <v>S3</v>
      </c>
      <c r="CA387" t="str">
        <f t="shared" ref="CA387:CA450" si="6">IF(C387=BZ387,"",1)</f>
        <v/>
      </c>
    </row>
    <row r="388" spans="1:79" x14ac:dyDescent="0.25">
      <c r="A388">
        <v>387</v>
      </c>
      <c r="B388">
        <v>194</v>
      </c>
      <c r="C388" t="s">
        <v>78</v>
      </c>
      <c r="D388" t="s">
        <v>79</v>
      </c>
      <c r="E388">
        <v>3</v>
      </c>
      <c r="F388">
        <v>3</v>
      </c>
      <c r="G388">
        <v>3</v>
      </c>
      <c r="H388">
        <v>0</v>
      </c>
      <c r="I388">
        <v>0</v>
      </c>
      <c r="J388">
        <v>1</v>
      </c>
      <c r="K388">
        <v>3</v>
      </c>
      <c r="L388">
        <v>2</v>
      </c>
      <c r="M388">
        <v>3</v>
      </c>
      <c r="N388">
        <v>3</v>
      </c>
      <c r="O388">
        <v>4</v>
      </c>
      <c r="P388">
        <v>1</v>
      </c>
      <c r="Q388">
        <v>1</v>
      </c>
      <c r="R388">
        <v>0</v>
      </c>
      <c r="S388">
        <v>1</v>
      </c>
      <c r="T388">
        <v>1</v>
      </c>
      <c r="U388">
        <v>0</v>
      </c>
      <c r="V388">
        <v>0</v>
      </c>
      <c r="W388">
        <v>16500</v>
      </c>
      <c r="X388">
        <v>42000</v>
      </c>
      <c r="Y388">
        <v>66000</v>
      </c>
      <c r="Z388">
        <v>19000</v>
      </c>
      <c r="AA388">
        <v>29000</v>
      </c>
      <c r="AB388">
        <v>16500</v>
      </c>
      <c r="AC388">
        <v>42000</v>
      </c>
      <c r="AD388">
        <v>66000</v>
      </c>
      <c r="AE388">
        <v>19000</v>
      </c>
      <c r="AF388">
        <v>29000</v>
      </c>
      <c r="AG388">
        <v>20</v>
      </c>
      <c r="AH388">
        <v>25</v>
      </c>
      <c r="AI388">
        <v>25</v>
      </c>
      <c r="AJ388">
        <v>60</v>
      </c>
      <c r="AK388">
        <v>53</v>
      </c>
      <c r="AL388">
        <v>20</v>
      </c>
      <c r="AM388">
        <v>25</v>
      </c>
      <c r="AN388">
        <v>25</v>
      </c>
      <c r="AO388">
        <v>35</v>
      </c>
      <c r="AP388">
        <v>23</v>
      </c>
      <c r="AQ388">
        <v>0</v>
      </c>
      <c r="AR388">
        <v>0</v>
      </c>
      <c r="AS388">
        <v>0</v>
      </c>
      <c r="AT388">
        <v>10</v>
      </c>
      <c r="AU388">
        <v>10</v>
      </c>
      <c r="AV388">
        <v>0</v>
      </c>
      <c r="AW388">
        <v>0</v>
      </c>
      <c r="AX388">
        <v>0</v>
      </c>
      <c r="AY388">
        <v>20</v>
      </c>
      <c r="AZ388">
        <v>20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120</v>
      </c>
      <c r="BG388">
        <v>120</v>
      </c>
      <c r="BH388">
        <v>120</v>
      </c>
      <c r="BI388">
        <v>120</v>
      </c>
      <c r="BJ388">
        <v>50</v>
      </c>
      <c r="BK388">
        <v>5000</v>
      </c>
      <c r="BL388">
        <v>10000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1</v>
      </c>
      <c r="BT388">
        <v>0</v>
      </c>
      <c r="BU388">
        <f>W388-'[1]20200406_DataCleaning'!J391</f>
        <v>0</v>
      </c>
      <c r="BV388">
        <f>X388-'[1]20200406_DataCleaning'!K391</f>
        <v>0</v>
      </c>
      <c r="BW388">
        <f>Y388-'[1]20200406_DataCleaning'!L391</f>
        <v>0</v>
      </c>
      <c r="BX388">
        <f>Z388-'[1]20200406_DataCleaning'!M391</f>
        <v>0</v>
      </c>
      <c r="BY388">
        <f>AA388-'[1]20200406_DataCleaning'!N391</f>
        <v>0</v>
      </c>
      <c r="BZ388" t="str">
        <f>[1]CleanData!C388</f>
        <v>S2</v>
      </c>
      <c r="CA388" t="str">
        <f t="shared" si="6"/>
        <v/>
      </c>
    </row>
    <row r="389" spans="1:79" x14ac:dyDescent="0.25">
      <c r="A389">
        <v>388</v>
      </c>
      <c r="B389">
        <v>194</v>
      </c>
      <c r="C389" t="s">
        <v>80</v>
      </c>
      <c r="D389" t="s">
        <v>79</v>
      </c>
      <c r="E389">
        <v>3</v>
      </c>
      <c r="F389">
        <v>3</v>
      </c>
      <c r="G389">
        <v>3</v>
      </c>
      <c r="H389">
        <v>0</v>
      </c>
      <c r="I389">
        <v>0</v>
      </c>
      <c r="J389">
        <v>1</v>
      </c>
      <c r="K389">
        <v>3</v>
      </c>
      <c r="L389">
        <v>2</v>
      </c>
      <c r="M389">
        <v>3</v>
      </c>
      <c r="N389">
        <v>3</v>
      </c>
      <c r="O389">
        <v>4</v>
      </c>
      <c r="P389">
        <v>1</v>
      </c>
      <c r="Q389">
        <v>1</v>
      </c>
      <c r="R389">
        <v>0</v>
      </c>
      <c r="S389">
        <v>1</v>
      </c>
      <c r="T389">
        <v>0</v>
      </c>
      <c r="U389">
        <v>0</v>
      </c>
      <c r="V389">
        <v>1</v>
      </c>
      <c r="W389">
        <v>16500</v>
      </c>
      <c r="X389">
        <v>42000</v>
      </c>
      <c r="Y389">
        <v>66000</v>
      </c>
      <c r="Z389">
        <v>19000</v>
      </c>
      <c r="AA389">
        <v>29000</v>
      </c>
      <c r="AB389">
        <v>16500</v>
      </c>
      <c r="AC389">
        <v>42000</v>
      </c>
      <c r="AD389">
        <v>66000</v>
      </c>
      <c r="AE389">
        <v>19000</v>
      </c>
      <c r="AF389">
        <v>29000</v>
      </c>
      <c r="AG389">
        <v>20</v>
      </c>
      <c r="AH389">
        <v>25</v>
      </c>
      <c r="AI389">
        <v>25</v>
      </c>
      <c r="AJ389">
        <v>75</v>
      </c>
      <c r="AK389">
        <v>58</v>
      </c>
      <c r="AL389">
        <v>20</v>
      </c>
      <c r="AM389">
        <v>25</v>
      </c>
      <c r="AN389">
        <v>25</v>
      </c>
      <c r="AO389">
        <v>35</v>
      </c>
      <c r="AP389">
        <v>23</v>
      </c>
      <c r="AQ389">
        <v>0</v>
      </c>
      <c r="AR389">
        <v>0</v>
      </c>
      <c r="AS389">
        <v>0</v>
      </c>
      <c r="AT389">
        <v>15</v>
      </c>
      <c r="AU389">
        <v>15</v>
      </c>
      <c r="AV389">
        <v>0</v>
      </c>
      <c r="AW389">
        <v>0</v>
      </c>
      <c r="AX389">
        <v>0</v>
      </c>
      <c r="AY389">
        <v>20</v>
      </c>
      <c r="AZ389">
        <v>20</v>
      </c>
      <c r="BA389">
        <v>10</v>
      </c>
      <c r="BB389">
        <v>0</v>
      </c>
      <c r="BC389">
        <v>0</v>
      </c>
      <c r="BD389">
        <v>10</v>
      </c>
      <c r="BE389">
        <v>0</v>
      </c>
      <c r="BF389">
        <v>120</v>
      </c>
      <c r="BG389">
        <v>120</v>
      </c>
      <c r="BH389">
        <v>120</v>
      </c>
      <c r="BI389">
        <v>90</v>
      </c>
      <c r="BJ389">
        <v>40</v>
      </c>
      <c r="BK389">
        <v>5000</v>
      </c>
      <c r="BL389">
        <v>10000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1</v>
      </c>
      <c r="BT389">
        <v>0</v>
      </c>
      <c r="BU389">
        <f>W389-'[1]20200406_DataCleaning'!J392</f>
        <v>0</v>
      </c>
      <c r="BV389">
        <f>X389-'[1]20200406_DataCleaning'!K392</f>
        <v>0</v>
      </c>
      <c r="BW389">
        <f>Y389-'[1]20200406_DataCleaning'!L392</f>
        <v>0</v>
      </c>
      <c r="BX389">
        <f>Z389-'[1]20200406_DataCleaning'!M392</f>
        <v>0</v>
      </c>
      <c r="BY389">
        <f>AA389-'[1]20200406_DataCleaning'!N392</f>
        <v>0</v>
      </c>
      <c r="BZ389" t="str">
        <f>[1]CleanData!C389</f>
        <v>S4</v>
      </c>
      <c r="CA389" t="str">
        <f t="shared" si="6"/>
        <v/>
      </c>
    </row>
    <row r="390" spans="1:79" x14ac:dyDescent="0.25">
      <c r="A390">
        <v>389</v>
      </c>
      <c r="B390">
        <v>195</v>
      </c>
      <c r="C390" t="s">
        <v>82</v>
      </c>
      <c r="D390" t="s">
        <v>79</v>
      </c>
      <c r="E390">
        <v>3</v>
      </c>
      <c r="F390">
        <v>3</v>
      </c>
      <c r="G390">
        <v>3</v>
      </c>
      <c r="H390">
        <v>0</v>
      </c>
      <c r="I390">
        <v>0</v>
      </c>
      <c r="J390">
        <v>1</v>
      </c>
      <c r="K390">
        <v>3</v>
      </c>
      <c r="L390">
        <v>1</v>
      </c>
      <c r="M390">
        <v>3</v>
      </c>
      <c r="N390">
        <v>0</v>
      </c>
      <c r="O390">
        <v>4</v>
      </c>
      <c r="P390">
        <v>0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16500</v>
      </c>
      <c r="X390">
        <v>42000</v>
      </c>
      <c r="Y390">
        <v>66000</v>
      </c>
      <c r="Z390">
        <v>19000</v>
      </c>
      <c r="AA390">
        <v>34000</v>
      </c>
      <c r="AB390">
        <v>16500</v>
      </c>
      <c r="AC390">
        <v>42000</v>
      </c>
      <c r="AD390">
        <v>66000</v>
      </c>
      <c r="AE390">
        <v>19000</v>
      </c>
      <c r="AF390">
        <v>34000</v>
      </c>
      <c r="AG390">
        <v>20</v>
      </c>
      <c r="AH390">
        <v>35</v>
      </c>
      <c r="AI390">
        <v>35</v>
      </c>
      <c r="AJ390">
        <v>65</v>
      </c>
      <c r="AK390">
        <v>43</v>
      </c>
      <c r="AL390">
        <v>20</v>
      </c>
      <c r="AM390">
        <v>25</v>
      </c>
      <c r="AN390">
        <v>25</v>
      </c>
      <c r="AO390">
        <v>35</v>
      </c>
      <c r="AP390">
        <v>18</v>
      </c>
      <c r="AQ390">
        <v>0</v>
      </c>
      <c r="AR390">
        <v>0</v>
      </c>
      <c r="AS390">
        <v>0</v>
      </c>
      <c r="AT390">
        <v>15</v>
      </c>
      <c r="AU390">
        <v>10</v>
      </c>
      <c r="AV390">
        <v>0</v>
      </c>
      <c r="AW390">
        <v>0</v>
      </c>
      <c r="AX390">
        <v>0</v>
      </c>
      <c r="AY390">
        <v>20</v>
      </c>
      <c r="AZ390">
        <v>15</v>
      </c>
      <c r="BA390">
        <v>0</v>
      </c>
      <c r="BB390">
        <v>10</v>
      </c>
      <c r="BC390">
        <v>10</v>
      </c>
      <c r="BD390">
        <v>0</v>
      </c>
      <c r="BE390">
        <v>0</v>
      </c>
      <c r="BF390">
        <v>120</v>
      </c>
      <c r="BG390">
        <v>90</v>
      </c>
      <c r="BH390">
        <v>90</v>
      </c>
      <c r="BI390">
        <v>120</v>
      </c>
      <c r="BJ390">
        <v>40</v>
      </c>
      <c r="BK390">
        <v>5000</v>
      </c>
      <c r="BL390">
        <v>10000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1</v>
      </c>
      <c r="BT390">
        <v>0</v>
      </c>
      <c r="BU390">
        <f>W390-'[1]20200406_DataCleaning'!J393</f>
        <v>0</v>
      </c>
      <c r="BV390">
        <f>X390-'[1]20200406_DataCleaning'!K393</f>
        <v>0</v>
      </c>
      <c r="BW390">
        <f>Y390-'[1]20200406_DataCleaning'!L393</f>
        <v>0</v>
      </c>
      <c r="BX390">
        <f>Z390-'[1]20200406_DataCleaning'!M393</f>
        <v>0</v>
      </c>
      <c r="BY390">
        <f>AA390-'[1]20200406_DataCleaning'!N393</f>
        <v>5000</v>
      </c>
      <c r="BZ390" t="str">
        <f>[1]CleanData!C390</f>
        <v>S5</v>
      </c>
      <c r="CA390" t="str">
        <f t="shared" si="6"/>
        <v/>
      </c>
    </row>
    <row r="391" spans="1:79" x14ac:dyDescent="0.25">
      <c r="A391">
        <v>390</v>
      </c>
      <c r="B391">
        <v>195</v>
      </c>
      <c r="C391" t="s">
        <v>72</v>
      </c>
      <c r="D391" t="s">
        <v>75</v>
      </c>
      <c r="E391">
        <v>2</v>
      </c>
      <c r="F391">
        <v>3</v>
      </c>
      <c r="G391">
        <v>3</v>
      </c>
      <c r="H391">
        <v>0</v>
      </c>
      <c r="I391">
        <v>0</v>
      </c>
      <c r="J391">
        <v>1</v>
      </c>
      <c r="K391">
        <v>3</v>
      </c>
      <c r="L391">
        <v>1</v>
      </c>
      <c r="M391">
        <v>3</v>
      </c>
      <c r="N391">
        <v>0</v>
      </c>
      <c r="O391">
        <v>4</v>
      </c>
      <c r="P391">
        <v>0</v>
      </c>
      <c r="Q391">
        <v>1</v>
      </c>
      <c r="R391">
        <v>1</v>
      </c>
      <c r="S391">
        <v>0</v>
      </c>
      <c r="T391">
        <v>1</v>
      </c>
      <c r="U391">
        <v>1</v>
      </c>
      <c r="V391">
        <v>0</v>
      </c>
      <c r="W391">
        <v>16500</v>
      </c>
      <c r="X391">
        <v>42000</v>
      </c>
      <c r="Y391">
        <v>66000</v>
      </c>
      <c r="Z391">
        <v>19000</v>
      </c>
      <c r="AA391">
        <v>34000</v>
      </c>
      <c r="AB391">
        <v>16500</v>
      </c>
      <c r="AC391">
        <v>42000</v>
      </c>
      <c r="AD391">
        <v>66000</v>
      </c>
      <c r="AE391">
        <v>19000</v>
      </c>
      <c r="AF391">
        <v>34000</v>
      </c>
      <c r="AG391">
        <v>20</v>
      </c>
      <c r="AH391">
        <v>35</v>
      </c>
      <c r="AI391">
        <v>35</v>
      </c>
      <c r="AJ391">
        <v>75</v>
      </c>
      <c r="AK391">
        <v>53</v>
      </c>
      <c r="AL391">
        <v>20</v>
      </c>
      <c r="AM391">
        <v>25</v>
      </c>
      <c r="AN391">
        <v>25</v>
      </c>
      <c r="AO391">
        <v>35</v>
      </c>
      <c r="AP391">
        <v>18</v>
      </c>
      <c r="AQ391">
        <v>0</v>
      </c>
      <c r="AR391">
        <v>0</v>
      </c>
      <c r="AS391">
        <v>0</v>
      </c>
      <c r="AT391">
        <v>15</v>
      </c>
      <c r="AU391">
        <v>15</v>
      </c>
      <c r="AV391">
        <v>0</v>
      </c>
      <c r="AW391">
        <v>0</v>
      </c>
      <c r="AX391">
        <v>0</v>
      </c>
      <c r="AY391">
        <v>20</v>
      </c>
      <c r="AZ391">
        <v>20</v>
      </c>
      <c r="BA391">
        <v>10</v>
      </c>
      <c r="BB391">
        <v>10</v>
      </c>
      <c r="BC391">
        <v>10</v>
      </c>
      <c r="BD391">
        <v>10</v>
      </c>
      <c r="BE391">
        <v>0</v>
      </c>
      <c r="BF391">
        <v>120</v>
      </c>
      <c r="BG391">
        <v>90</v>
      </c>
      <c r="BH391">
        <v>90</v>
      </c>
      <c r="BI391">
        <v>90</v>
      </c>
      <c r="BJ391">
        <v>50</v>
      </c>
      <c r="BK391">
        <v>5000</v>
      </c>
      <c r="BL391">
        <v>10000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1</v>
      </c>
      <c r="BT391">
        <v>0</v>
      </c>
      <c r="BU391">
        <f>W391-'[1]20200406_DataCleaning'!J394</f>
        <v>0</v>
      </c>
      <c r="BV391">
        <f>X391-'[1]20200406_DataCleaning'!K394</f>
        <v>0</v>
      </c>
      <c r="BW391">
        <f>Y391-'[1]20200406_DataCleaning'!L394</f>
        <v>0</v>
      </c>
      <c r="BX391">
        <f>Z391-'[1]20200406_DataCleaning'!M394</f>
        <v>0</v>
      </c>
      <c r="BY391">
        <f>AA391-'[1]20200406_DataCleaning'!N394</f>
        <v>0</v>
      </c>
      <c r="BZ391" t="str">
        <f>[1]CleanData!C391</f>
        <v>S7</v>
      </c>
      <c r="CA391">
        <f t="shared" si="6"/>
        <v>1</v>
      </c>
    </row>
    <row r="392" spans="1:79" x14ac:dyDescent="0.25">
      <c r="A392">
        <v>391</v>
      </c>
      <c r="B392">
        <v>196</v>
      </c>
      <c r="C392" t="s">
        <v>76</v>
      </c>
      <c r="D392" t="s">
        <v>77</v>
      </c>
      <c r="E392">
        <v>5</v>
      </c>
      <c r="F392">
        <v>3</v>
      </c>
      <c r="G392">
        <v>3</v>
      </c>
      <c r="H392">
        <v>0</v>
      </c>
      <c r="I392">
        <v>1</v>
      </c>
      <c r="J392">
        <v>5</v>
      </c>
      <c r="K392">
        <v>5</v>
      </c>
      <c r="L392">
        <v>3</v>
      </c>
      <c r="M392">
        <v>3</v>
      </c>
      <c r="N392">
        <v>2</v>
      </c>
      <c r="O392">
        <v>2</v>
      </c>
      <c r="P392">
        <v>1</v>
      </c>
      <c r="Q392">
        <v>1</v>
      </c>
      <c r="R392">
        <v>1</v>
      </c>
      <c r="S392">
        <v>1</v>
      </c>
      <c r="T392">
        <v>0</v>
      </c>
      <c r="U392">
        <v>1</v>
      </c>
      <c r="V392">
        <v>1</v>
      </c>
      <c r="W392">
        <v>16500</v>
      </c>
      <c r="X392">
        <v>42000</v>
      </c>
      <c r="Y392">
        <v>66000</v>
      </c>
      <c r="Z392">
        <v>19000</v>
      </c>
      <c r="AA392">
        <v>34000</v>
      </c>
      <c r="AB392">
        <v>16500</v>
      </c>
      <c r="AC392">
        <v>42000</v>
      </c>
      <c r="AD392">
        <v>66000</v>
      </c>
      <c r="AE392">
        <v>19000</v>
      </c>
      <c r="AF392">
        <v>34000</v>
      </c>
      <c r="AG392">
        <v>20</v>
      </c>
      <c r="AH392">
        <v>35</v>
      </c>
      <c r="AI392">
        <v>35</v>
      </c>
      <c r="AJ392">
        <v>65</v>
      </c>
      <c r="AK392">
        <v>43</v>
      </c>
      <c r="AL392">
        <v>20</v>
      </c>
      <c r="AM392">
        <v>25</v>
      </c>
      <c r="AN392">
        <v>25</v>
      </c>
      <c r="AO392">
        <v>35</v>
      </c>
      <c r="AP392">
        <v>18</v>
      </c>
      <c r="AQ392">
        <v>0</v>
      </c>
      <c r="AR392">
        <v>0</v>
      </c>
      <c r="AS392">
        <v>0</v>
      </c>
      <c r="AT392">
        <v>15</v>
      </c>
      <c r="AU392">
        <v>10</v>
      </c>
      <c r="AV392">
        <v>0</v>
      </c>
      <c r="AW392">
        <v>0</v>
      </c>
      <c r="AX392">
        <v>0</v>
      </c>
      <c r="AY392">
        <v>20</v>
      </c>
      <c r="AZ392">
        <v>15</v>
      </c>
      <c r="BA392">
        <v>0</v>
      </c>
      <c r="BB392">
        <v>10</v>
      </c>
      <c r="BC392">
        <v>10</v>
      </c>
      <c r="BD392">
        <v>0</v>
      </c>
      <c r="BE392">
        <v>0</v>
      </c>
      <c r="BF392">
        <v>120</v>
      </c>
      <c r="BG392">
        <v>90</v>
      </c>
      <c r="BH392">
        <v>90</v>
      </c>
      <c r="BI392">
        <v>120</v>
      </c>
      <c r="BJ392">
        <v>40</v>
      </c>
      <c r="BK392">
        <v>5000</v>
      </c>
      <c r="BL392">
        <v>10000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1</v>
      </c>
      <c r="BT392">
        <v>0</v>
      </c>
      <c r="BU392">
        <f>W392-'[1]20200406_DataCleaning'!J395</f>
        <v>0</v>
      </c>
      <c r="BV392">
        <f>X392-'[1]20200406_DataCleaning'!K395</f>
        <v>0</v>
      </c>
      <c r="BW392">
        <f>Y392-'[1]20200406_DataCleaning'!L395</f>
        <v>0</v>
      </c>
      <c r="BX392">
        <f>Z392-'[1]20200406_DataCleaning'!M395</f>
        <v>0</v>
      </c>
      <c r="BY392">
        <f>AA392-'[1]20200406_DataCleaning'!N395</f>
        <v>5000</v>
      </c>
      <c r="BZ392" t="str">
        <f>[1]CleanData!C392</f>
        <v>S5</v>
      </c>
      <c r="CA392">
        <f t="shared" si="6"/>
        <v>1</v>
      </c>
    </row>
    <row r="393" spans="1:79" x14ac:dyDescent="0.25">
      <c r="A393">
        <v>392</v>
      </c>
      <c r="B393">
        <v>196</v>
      </c>
      <c r="C393" t="s">
        <v>76</v>
      </c>
      <c r="D393" t="s">
        <v>79</v>
      </c>
      <c r="E393">
        <v>3</v>
      </c>
      <c r="F393">
        <v>3</v>
      </c>
      <c r="G393">
        <v>3</v>
      </c>
      <c r="H393">
        <v>0</v>
      </c>
      <c r="I393">
        <v>1</v>
      </c>
      <c r="J393">
        <v>5</v>
      </c>
      <c r="K393">
        <v>5</v>
      </c>
      <c r="L393">
        <v>3</v>
      </c>
      <c r="M393">
        <v>3</v>
      </c>
      <c r="N393">
        <v>2</v>
      </c>
      <c r="O393">
        <v>2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1</v>
      </c>
      <c r="V393">
        <v>0</v>
      </c>
      <c r="W393">
        <v>16500</v>
      </c>
      <c r="X393">
        <v>42000</v>
      </c>
      <c r="Y393">
        <v>66000</v>
      </c>
      <c r="Z393">
        <v>19000</v>
      </c>
      <c r="AA393">
        <v>34000</v>
      </c>
      <c r="AB393">
        <v>16500</v>
      </c>
      <c r="AC393">
        <v>42000</v>
      </c>
      <c r="AD393">
        <v>66000</v>
      </c>
      <c r="AE393">
        <v>19000</v>
      </c>
      <c r="AF393">
        <v>34000</v>
      </c>
      <c r="AG393">
        <v>20</v>
      </c>
      <c r="AH393">
        <v>35</v>
      </c>
      <c r="AI393">
        <v>35</v>
      </c>
      <c r="AJ393">
        <v>75</v>
      </c>
      <c r="AK393">
        <v>53</v>
      </c>
      <c r="AL393">
        <v>20</v>
      </c>
      <c r="AM393">
        <v>25</v>
      </c>
      <c r="AN393">
        <v>25</v>
      </c>
      <c r="AO393">
        <v>35</v>
      </c>
      <c r="AP393">
        <v>18</v>
      </c>
      <c r="AQ393">
        <v>0</v>
      </c>
      <c r="AR393">
        <v>0</v>
      </c>
      <c r="AS393">
        <v>0</v>
      </c>
      <c r="AT393">
        <v>15</v>
      </c>
      <c r="AU393">
        <v>15</v>
      </c>
      <c r="AV393">
        <v>0</v>
      </c>
      <c r="AW393">
        <v>0</v>
      </c>
      <c r="AX393">
        <v>0</v>
      </c>
      <c r="AY393">
        <v>20</v>
      </c>
      <c r="AZ393">
        <v>20</v>
      </c>
      <c r="BA393">
        <v>10</v>
      </c>
      <c r="BB393">
        <v>10</v>
      </c>
      <c r="BC393">
        <v>10</v>
      </c>
      <c r="BD393">
        <v>10</v>
      </c>
      <c r="BE393">
        <v>0</v>
      </c>
      <c r="BF393">
        <v>120</v>
      </c>
      <c r="BG393">
        <v>90</v>
      </c>
      <c r="BH393">
        <v>90</v>
      </c>
      <c r="BI393">
        <v>90</v>
      </c>
      <c r="BJ393">
        <v>50</v>
      </c>
      <c r="BK393">
        <v>5000</v>
      </c>
      <c r="BL393">
        <v>10000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1</v>
      </c>
      <c r="BT393">
        <v>0</v>
      </c>
      <c r="BU393">
        <f>W393-'[1]20200406_DataCleaning'!J396</f>
        <v>0</v>
      </c>
      <c r="BV393">
        <f>X393-'[1]20200406_DataCleaning'!K396</f>
        <v>0</v>
      </c>
      <c r="BW393">
        <f>Y393-'[1]20200406_DataCleaning'!L396</f>
        <v>0</v>
      </c>
      <c r="BX393">
        <f>Z393-'[1]20200406_DataCleaning'!M396</f>
        <v>0</v>
      </c>
      <c r="BY393">
        <f>AA393-'[1]20200406_DataCleaning'!N396</f>
        <v>0</v>
      </c>
      <c r="BZ393" t="str">
        <f>[1]CleanData!C393</f>
        <v>S7</v>
      </c>
      <c r="CA393" t="str">
        <f t="shared" si="6"/>
        <v/>
      </c>
    </row>
    <row r="394" spans="1:79" x14ac:dyDescent="0.25">
      <c r="A394">
        <v>393</v>
      </c>
      <c r="B394">
        <v>197</v>
      </c>
      <c r="C394" t="s">
        <v>84</v>
      </c>
      <c r="D394" t="s">
        <v>79</v>
      </c>
      <c r="E394">
        <v>3</v>
      </c>
      <c r="F394">
        <v>3</v>
      </c>
      <c r="G394">
        <v>3</v>
      </c>
      <c r="H394">
        <v>1</v>
      </c>
      <c r="I394">
        <v>0</v>
      </c>
      <c r="J394">
        <v>2</v>
      </c>
      <c r="K394">
        <v>4</v>
      </c>
      <c r="L394">
        <v>4</v>
      </c>
      <c r="M394">
        <v>3</v>
      </c>
      <c r="N394">
        <v>0</v>
      </c>
      <c r="O394">
        <v>2</v>
      </c>
      <c r="P394">
        <v>0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16500</v>
      </c>
      <c r="X394">
        <v>42000</v>
      </c>
      <c r="Y394">
        <v>66000</v>
      </c>
      <c r="Z394">
        <v>19000</v>
      </c>
      <c r="AA394">
        <v>29000</v>
      </c>
      <c r="AB394">
        <v>16500</v>
      </c>
      <c r="AC394">
        <v>42000</v>
      </c>
      <c r="AD394">
        <v>66000</v>
      </c>
      <c r="AE394">
        <v>19000</v>
      </c>
      <c r="AF394">
        <v>29000</v>
      </c>
      <c r="AG394">
        <v>20</v>
      </c>
      <c r="AH394">
        <v>25</v>
      </c>
      <c r="AI394">
        <v>25</v>
      </c>
      <c r="AJ394">
        <v>60</v>
      </c>
      <c r="AK394">
        <v>43</v>
      </c>
      <c r="AL394">
        <v>20</v>
      </c>
      <c r="AM394">
        <v>25</v>
      </c>
      <c r="AN394">
        <v>25</v>
      </c>
      <c r="AO394">
        <v>35</v>
      </c>
      <c r="AP394">
        <v>18</v>
      </c>
      <c r="AQ394">
        <v>0</v>
      </c>
      <c r="AR394">
        <v>0</v>
      </c>
      <c r="AS394">
        <v>0</v>
      </c>
      <c r="AT394">
        <v>10</v>
      </c>
      <c r="AU394">
        <v>10</v>
      </c>
      <c r="AV394">
        <v>0</v>
      </c>
      <c r="AW394">
        <v>0</v>
      </c>
      <c r="AX394">
        <v>0</v>
      </c>
      <c r="AY394">
        <v>20</v>
      </c>
      <c r="AZ394">
        <v>15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90</v>
      </c>
      <c r="BG394">
        <v>90</v>
      </c>
      <c r="BH394">
        <v>90</v>
      </c>
      <c r="BI394">
        <v>90</v>
      </c>
      <c r="BJ394">
        <v>40</v>
      </c>
      <c r="BK394">
        <v>5000</v>
      </c>
      <c r="BL394">
        <v>10000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1</v>
      </c>
      <c r="BT394">
        <v>0</v>
      </c>
      <c r="BU394">
        <f>W394-'[1]20200406_DataCleaning'!J397</f>
        <v>0</v>
      </c>
      <c r="BV394">
        <f>X394-'[1]20200406_DataCleaning'!K397</f>
        <v>0</v>
      </c>
      <c r="BW394">
        <f>Y394-'[1]20200406_DataCleaning'!L397</f>
        <v>0</v>
      </c>
      <c r="BX394">
        <f>Z394-'[1]20200406_DataCleaning'!M397</f>
        <v>0</v>
      </c>
      <c r="BY394">
        <f>AA394-'[1]20200406_DataCleaning'!N397</f>
        <v>0</v>
      </c>
      <c r="BZ394" t="str">
        <f>[1]CleanData!C394</f>
        <v>S1</v>
      </c>
      <c r="CA394" t="str">
        <f t="shared" si="6"/>
        <v/>
      </c>
    </row>
    <row r="395" spans="1:79" x14ac:dyDescent="0.25">
      <c r="A395">
        <v>394</v>
      </c>
      <c r="B395">
        <v>197</v>
      </c>
      <c r="C395" t="s">
        <v>83</v>
      </c>
      <c r="D395" t="s">
        <v>77</v>
      </c>
      <c r="E395">
        <v>5</v>
      </c>
      <c r="F395">
        <v>3</v>
      </c>
      <c r="G395">
        <v>3</v>
      </c>
      <c r="H395">
        <v>1</v>
      </c>
      <c r="I395">
        <v>0</v>
      </c>
      <c r="J395">
        <v>2</v>
      </c>
      <c r="K395">
        <v>4</v>
      </c>
      <c r="L395">
        <v>4</v>
      </c>
      <c r="M395">
        <v>3</v>
      </c>
      <c r="N395">
        <v>0</v>
      </c>
      <c r="O395">
        <v>2</v>
      </c>
      <c r="P395">
        <v>0</v>
      </c>
      <c r="Q395">
        <v>1</v>
      </c>
      <c r="R395">
        <v>1</v>
      </c>
      <c r="S395">
        <v>0</v>
      </c>
      <c r="T395">
        <v>0</v>
      </c>
      <c r="U395">
        <v>1</v>
      </c>
      <c r="V395">
        <v>0</v>
      </c>
      <c r="W395">
        <v>16500</v>
      </c>
      <c r="X395">
        <v>42000</v>
      </c>
      <c r="Y395">
        <v>66000</v>
      </c>
      <c r="Z395">
        <v>19000</v>
      </c>
      <c r="AA395">
        <v>29000</v>
      </c>
      <c r="AB395">
        <v>16500</v>
      </c>
      <c r="AC395">
        <v>42000</v>
      </c>
      <c r="AD395">
        <v>66000</v>
      </c>
      <c r="AE395">
        <v>19000</v>
      </c>
      <c r="AF395">
        <v>29000</v>
      </c>
      <c r="AG395">
        <v>20</v>
      </c>
      <c r="AH395">
        <v>25</v>
      </c>
      <c r="AI395">
        <v>25</v>
      </c>
      <c r="AJ395">
        <v>75</v>
      </c>
      <c r="AK395">
        <v>53</v>
      </c>
      <c r="AL395">
        <v>20</v>
      </c>
      <c r="AM395">
        <v>25</v>
      </c>
      <c r="AN395">
        <v>25</v>
      </c>
      <c r="AO395">
        <v>35</v>
      </c>
      <c r="AP395">
        <v>23</v>
      </c>
      <c r="AQ395">
        <v>0</v>
      </c>
      <c r="AR395">
        <v>0</v>
      </c>
      <c r="AS395">
        <v>0</v>
      </c>
      <c r="AT395">
        <v>15</v>
      </c>
      <c r="AU395">
        <v>15</v>
      </c>
      <c r="AV395">
        <v>0</v>
      </c>
      <c r="AW395">
        <v>0</v>
      </c>
      <c r="AX395">
        <v>0</v>
      </c>
      <c r="AY395">
        <v>20</v>
      </c>
      <c r="AZ395">
        <v>15</v>
      </c>
      <c r="BA395">
        <v>10</v>
      </c>
      <c r="BB395">
        <v>0</v>
      </c>
      <c r="BC395">
        <v>0</v>
      </c>
      <c r="BD395">
        <v>10</v>
      </c>
      <c r="BE395">
        <v>0</v>
      </c>
      <c r="BF395">
        <v>90</v>
      </c>
      <c r="BG395">
        <v>90</v>
      </c>
      <c r="BH395">
        <v>90</v>
      </c>
      <c r="BI395">
        <v>120</v>
      </c>
      <c r="BJ395">
        <v>40</v>
      </c>
      <c r="BK395">
        <v>5000</v>
      </c>
      <c r="BL395">
        <v>10000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1</v>
      </c>
      <c r="BT395">
        <v>0</v>
      </c>
      <c r="BU395">
        <f>W395-'[1]20200406_DataCleaning'!J398</f>
        <v>0</v>
      </c>
      <c r="BV395">
        <f>X395-'[1]20200406_DataCleaning'!K398</f>
        <v>0</v>
      </c>
      <c r="BW395">
        <f>Y395-'[1]20200406_DataCleaning'!L398</f>
        <v>0</v>
      </c>
      <c r="BX395">
        <f>Z395-'[1]20200406_DataCleaning'!M398</f>
        <v>0</v>
      </c>
      <c r="BY395">
        <f>AA395-'[1]20200406_DataCleaning'!N398</f>
        <v>0</v>
      </c>
      <c r="BZ395" t="str">
        <f>[1]CleanData!C395</f>
        <v>S3</v>
      </c>
      <c r="CA395" t="str">
        <f t="shared" si="6"/>
        <v/>
      </c>
    </row>
    <row r="396" spans="1:79" x14ac:dyDescent="0.25">
      <c r="A396">
        <v>395</v>
      </c>
      <c r="B396">
        <v>198</v>
      </c>
      <c r="C396" t="s">
        <v>84</v>
      </c>
      <c r="D396" t="s">
        <v>79</v>
      </c>
      <c r="E396">
        <v>3</v>
      </c>
      <c r="F396">
        <v>3</v>
      </c>
      <c r="G396">
        <v>3</v>
      </c>
      <c r="H396">
        <v>0</v>
      </c>
      <c r="I396">
        <v>0</v>
      </c>
      <c r="J396">
        <v>2</v>
      </c>
      <c r="K396">
        <v>4</v>
      </c>
      <c r="L396">
        <v>4</v>
      </c>
      <c r="M396">
        <v>3</v>
      </c>
      <c r="N396">
        <v>1</v>
      </c>
      <c r="O396">
        <v>2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16500</v>
      </c>
      <c r="X396">
        <v>42000</v>
      </c>
      <c r="Y396">
        <v>66000</v>
      </c>
      <c r="Z396">
        <v>19000</v>
      </c>
      <c r="AA396">
        <v>29000</v>
      </c>
      <c r="AB396">
        <v>16500</v>
      </c>
      <c r="AC396">
        <v>42000</v>
      </c>
      <c r="AD396">
        <v>66000</v>
      </c>
      <c r="AE396">
        <v>19000</v>
      </c>
      <c r="AF396">
        <v>29000</v>
      </c>
      <c r="AG396">
        <v>20</v>
      </c>
      <c r="AH396">
        <v>25</v>
      </c>
      <c r="AI396">
        <v>25</v>
      </c>
      <c r="AJ396">
        <v>60</v>
      </c>
      <c r="AK396">
        <v>43</v>
      </c>
      <c r="AL396">
        <v>20</v>
      </c>
      <c r="AM396">
        <v>25</v>
      </c>
      <c r="AN396">
        <v>25</v>
      </c>
      <c r="AO396">
        <v>35</v>
      </c>
      <c r="AP396">
        <v>18</v>
      </c>
      <c r="AQ396">
        <v>0</v>
      </c>
      <c r="AR396">
        <v>0</v>
      </c>
      <c r="AS396">
        <v>0</v>
      </c>
      <c r="AT396">
        <v>10</v>
      </c>
      <c r="AU396">
        <v>10</v>
      </c>
      <c r="AV396">
        <v>0</v>
      </c>
      <c r="AW396">
        <v>0</v>
      </c>
      <c r="AX396">
        <v>0</v>
      </c>
      <c r="AY396">
        <v>20</v>
      </c>
      <c r="AZ396">
        <v>15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90</v>
      </c>
      <c r="BG396">
        <v>90</v>
      </c>
      <c r="BH396">
        <v>90</v>
      </c>
      <c r="BI396">
        <v>90</v>
      </c>
      <c r="BJ396">
        <v>40</v>
      </c>
      <c r="BK396">
        <v>5000</v>
      </c>
      <c r="BL396">
        <v>10000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1</v>
      </c>
      <c r="BT396">
        <v>0</v>
      </c>
      <c r="BU396">
        <f>W396-'[1]20200406_DataCleaning'!J399</f>
        <v>0</v>
      </c>
      <c r="BV396">
        <f>X396-'[1]20200406_DataCleaning'!K399</f>
        <v>0</v>
      </c>
      <c r="BW396">
        <f>Y396-'[1]20200406_DataCleaning'!L399</f>
        <v>0</v>
      </c>
      <c r="BX396">
        <f>Z396-'[1]20200406_DataCleaning'!M399</f>
        <v>0</v>
      </c>
      <c r="BY396">
        <f>AA396-'[1]20200406_DataCleaning'!N399</f>
        <v>0</v>
      </c>
      <c r="BZ396" t="str">
        <f>[1]CleanData!C396</f>
        <v>S1</v>
      </c>
      <c r="CA396" t="str">
        <f t="shared" si="6"/>
        <v/>
      </c>
    </row>
    <row r="397" spans="1:79" x14ac:dyDescent="0.25">
      <c r="A397">
        <v>396</v>
      </c>
      <c r="B397">
        <v>198</v>
      </c>
      <c r="C397" t="s">
        <v>83</v>
      </c>
      <c r="D397" t="s">
        <v>77</v>
      </c>
      <c r="E397">
        <v>5</v>
      </c>
      <c r="F397">
        <v>3</v>
      </c>
      <c r="G397">
        <v>3</v>
      </c>
      <c r="H397">
        <v>0</v>
      </c>
      <c r="I397">
        <v>0</v>
      </c>
      <c r="J397">
        <v>2</v>
      </c>
      <c r="K397">
        <v>4</v>
      </c>
      <c r="L397">
        <v>4</v>
      </c>
      <c r="M397">
        <v>3</v>
      </c>
      <c r="N397">
        <v>1</v>
      </c>
      <c r="O397">
        <v>2</v>
      </c>
      <c r="P397">
        <v>1</v>
      </c>
      <c r="Q397">
        <v>1</v>
      </c>
      <c r="R397">
        <v>1</v>
      </c>
      <c r="S397">
        <v>0</v>
      </c>
      <c r="T397">
        <v>0</v>
      </c>
      <c r="U397">
        <v>1</v>
      </c>
      <c r="V397">
        <v>0</v>
      </c>
      <c r="W397">
        <v>16500</v>
      </c>
      <c r="X397">
        <v>42000</v>
      </c>
      <c r="Y397">
        <v>66000</v>
      </c>
      <c r="Z397">
        <v>19000</v>
      </c>
      <c r="AA397">
        <v>29000</v>
      </c>
      <c r="AB397">
        <v>16500</v>
      </c>
      <c r="AC397">
        <v>42000</v>
      </c>
      <c r="AD397">
        <v>66000</v>
      </c>
      <c r="AE397">
        <v>19000</v>
      </c>
      <c r="AF397">
        <v>29000</v>
      </c>
      <c r="AG397">
        <v>20</v>
      </c>
      <c r="AH397">
        <v>25</v>
      </c>
      <c r="AI397">
        <v>25</v>
      </c>
      <c r="AJ397">
        <v>75</v>
      </c>
      <c r="AK397">
        <v>53</v>
      </c>
      <c r="AL397">
        <v>20</v>
      </c>
      <c r="AM397">
        <v>25</v>
      </c>
      <c r="AN397">
        <v>25</v>
      </c>
      <c r="AO397">
        <v>35</v>
      </c>
      <c r="AP397">
        <v>23</v>
      </c>
      <c r="AQ397">
        <v>0</v>
      </c>
      <c r="AR397">
        <v>0</v>
      </c>
      <c r="AS397">
        <v>0</v>
      </c>
      <c r="AT397">
        <v>15</v>
      </c>
      <c r="AU397">
        <v>15</v>
      </c>
      <c r="AV397">
        <v>0</v>
      </c>
      <c r="AW397">
        <v>0</v>
      </c>
      <c r="AX397">
        <v>0</v>
      </c>
      <c r="AY397">
        <v>20</v>
      </c>
      <c r="AZ397">
        <v>15</v>
      </c>
      <c r="BA397">
        <v>10</v>
      </c>
      <c r="BB397">
        <v>0</v>
      </c>
      <c r="BC397">
        <v>0</v>
      </c>
      <c r="BD397">
        <v>10</v>
      </c>
      <c r="BE397">
        <v>0</v>
      </c>
      <c r="BF397">
        <v>90</v>
      </c>
      <c r="BG397">
        <v>90</v>
      </c>
      <c r="BH397">
        <v>90</v>
      </c>
      <c r="BI397">
        <v>120</v>
      </c>
      <c r="BJ397">
        <v>40</v>
      </c>
      <c r="BK397">
        <v>5000</v>
      </c>
      <c r="BL397">
        <v>10000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1</v>
      </c>
      <c r="BT397">
        <v>0</v>
      </c>
      <c r="BU397">
        <f>W397-'[1]20200406_DataCleaning'!J400</f>
        <v>0</v>
      </c>
      <c r="BV397">
        <f>X397-'[1]20200406_DataCleaning'!K400</f>
        <v>0</v>
      </c>
      <c r="BW397">
        <f>Y397-'[1]20200406_DataCleaning'!L400</f>
        <v>0</v>
      </c>
      <c r="BX397">
        <f>Z397-'[1]20200406_DataCleaning'!M400</f>
        <v>0</v>
      </c>
      <c r="BY397">
        <f>AA397-'[1]20200406_DataCleaning'!N400</f>
        <v>0</v>
      </c>
      <c r="BZ397" t="str">
        <f>[1]CleanData!C397</f>
        <v>S3</v>
      </c>
      <c r="CA397" t="str">
        <f t="shared" si="6"/>
        <v/>
      </c>
    </row>
    <row r="398" spans="1:79" x14ac:dyDescent="0.25">
      <c r="A398">
        <v>397</v>
      </c>
      <c r="B398">
        <v>199</v>
      </c>
      <c r="C398" t="s">
        <v>84</v>
      </c>
      <c r="D398" t="s">
        <v>77</v>
      </c>
      <c r="E398">
        <v>5</v>
      </c>
      <c r="F398">
        <v>3</v>
      </c>
      <c r="G398">
        <v>3</v>
      </c>
      <c r="H398">
        <v>0</v>
      </c>
      <c r="I398">
        <v>0</v>
      </c>
      <c r="J398">
        <v>2</v>
      </c>
      <c r="K398">
        <v>3</v>
      </c>
      <c r="L398">
        <v>2</v>
      </c>
      <c r="M398">
        <v>3</v>
      </c>
      <c r="N398">
        <v>1</v>
      </c>
      <c r="O398">
        <v>2</v>
      </c>
      <c r="P398">
        <v>0</v>
      </c>
      <c r="Q398">
        <v>1</v>
      </c>
      <c r="R398">
        <v>1</v>
      </c>
      <c r="S398">
        <v>0</v>
      </c>
      <c r="T398">
        <v>1</v>
      </c>
      <c r="U398">
        <v>1</v>
      </c>
      <c r="V398">
        <v>1</v>
      </c>
      <c r="W398">
        <v>16500</v>
      </c>
      <c r="X398">
        <v>42000</v>
      </c>
      <c r="Y398">
        <v>66000</v>
      </c>
      <c r="Z398">
        <v>19000</v>
      </c>
      <c r="AA398">
        <v>29000</v>
      </c>
      <c r="AB398">
        <v>16500</v>
      </c>
      <c r="AC398">
        <v>42000</v>
      </c>
      <c r="AD398">
        <v>66000</v>
      </c>
      <c r="AE398">
        <v>19000</v>
      </c>
      <c r="AF398">
        <v>29000</v>
      </c>
      <c r="AG398">
        <v>20</v>
      </c>
      <c r="AH398">
        <v>25</v>
      </c>
      <c r="AI398">
        <v>25</v>
      </c>
      <c r="AJ398">
        <v>60</v>
      </c>
      <c r="AK398">
        <v>43</v>
      </c>
      <c r="AL398">
        <v>20</v>
      </c>
      <c r="AM398">
        <v>25</v>
      </c>
      <c r="AN398">
        <v>25</v>
      </c>
      <c r="AO398">
        <v>35</v>
      </c>
      <c r="AP398">
        <v>18</v>
      </c>
      <c r="AQ398">
        <v>0</v>
      </c>
      <c r="AR398">
        <v>0</v>
      </c>
      <c r="AS398">
        <v>0</v>
      </c>
      <c r="AT398">
        <v>10</v>
      </c>
      <c r="AU398">
        <v>10</v>
      </c>
      <c r="AV398">
        <v>0</v>
      </c>
      <c r="AW398">
        <v>0</v>
      </c>
      <c r="AX398">
        <v>0</v>
      </c>
      <c r="AY398">
        <v>20</v>
      </c>
      <c r="AZ398">
        <v>15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90</v>
      </c>
      <c r="BG398">
        <v>90</v>
      </c>
      <c r="BH398">
        <v>90</v>
      </c>
      <c r="BI398">
        <v>90</v>
      </c>
      <c r="BJ398">
        <v>40</v>
      </c>
      <c r="BK398">
        <v>5000</v>
      </c>
      <c r="BL398">
        <v>10000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1</v>
      </c>
      <c r="BT398">
        <v>0</v>
      </c>
      <c r="BU398">
        <f>W398-'[1]20200406_DataCleaning'!J401</f>
        <v>0</v>
      </c>
      <c r="BV398">
        <f>X398-'[1]20200406_DataCleaning'!K401</f>
        <v>0</v>
      </c>
      <c r="BW398">
        <f>Y398-'[1]20200406_DataCleaning'!L401</f>
        <v>0</v>
      </c>
      <c r="BX398">
        <f>Z398-'[1]20200406_DataCleaning'!M401</f>
        <v>0</v>
      </c>
      <c r="BY398">
        <f>AA398-'[1]20200406_DataCleaning'!N401</f>
        <v>0</v>
      </c>
      <c r="BZ398" t="str">
        <f>[1]CleanData!C398</f>
        <v>S1</v>
      </c>
      <c r="CA398" t="str">
        <f t="shared" si="6"/>
        <v/>
      </c>
    </row>
    <row r="399" spans="1:79" x14ac:dyDescent="0.25">
      <c r="A399">
        <v>398</v>
      </c>
      <c r="B399">
        <v>199</v>
      </c>
      <c r="C399" t="s">
        <v>83</v>
      </c>
      <c r="D399" t="s">
        <v>73</v>
      </c>
      <c r="E399">
        <v>4</v>
      </c>
      <c r="F399">
        <v>3</v>
      </c>
      <c r="G399">
        <v>3</v>
      </c>
      <c r="H399">
        <v>0</v>
      </c>
      <c r="I399">
        <v>0</v>
      </c>
      <c r="J399">
        <v>2</v>
      </c>
      <c r="K399">
        <v>3</v>
      </c>
      <c r="L399">
        <v>2</v>
      </c>
      <c r="M399">
        <v>3</v>
      </c>
      <c r="N399">
        <v>1</v>
      </c>
      <c r="O399">
        <v>2</v>
      </c>
      <c r="P399">
        <v>0</v>
      </c>
      <c r="Q399">
        <v>1</v>
      </c>
      <c r="R399">
        <v>1</v>
      </c>
      <c r="S399">
        <v>0</v>
      </c>
      <c r="T399">
        <v>0</v>
      </c>
      <c r="U399">
        <v>1</v>
      </c>
      <c r="V399">
        <v>0</v>
      </c>
      <c r="W399">
        <v>16500</v>
      </c>
      <c r="X399">
        <v>42000</v>
      </c>
      <c r="Y399">
        <v>66000</v>
      </c>
      <c r="Z399">
        <v>19000</v>
      </c>
      <c r="AA399">
        <v>29000</v>
      </c>
      <c r="AB399">
        <v>16500</v>
      </c>
      <c r="AC399">
        <v>42000</v>
      </c>
      <c r="AD399">
        <v>66000</v>
      </c>
      <c r="AE399">
        <v>19000</v>
      </c>
      <c r="AF399">
        <v>29000</v>
      </c>
      <c r="AG399">
        <v>20</v>
      </c>
      <c r="AH399">
        <v>25</v>
      </c>
      <c r="AI399">
        <v>25</v>
      </c>
      <c r="AJ399">
        <v>75</v>
      </c>
      <c r="AK399">
        <v>53</v>
      </c>
      <c r="AL399">
        <v>20</v>
      </c>
      <c r="AM399">
        <v>25</v>
      </c>
      <c r="AN399">
        <v>25</v>
      </c>
      <c r="AO399">
        <v>35</v>
      </c>
      <c r="AP399">
        <v>23</v>
      </c>
      <c r="AQ399">
        <v>0</v>
      </c>
      <c r="AR399">
        <v>0</v>
      </c>
      <c r="AS399">
        <v>0</v>
      </c>
      <c r="AT399">
        <v>10</v>
      </c>
      <c r="AU399">
        <v>15</v>
      </c>
      <c r="AV399">
        <v>0</v>
      </c>
      <c r="AW399">
        <v>0</v>
      </c>
      <c r="AX399">
        <v>0</v>
      </c>
      <c r="AY399">
        <v>20</v>
      </c>
      <c r="AZ399">
        <v>15</v>
      </c>
      <c r="BA399">
        <v>10</v>
      </c>
      <c r="BB399">
        <v>0</v>
      </c>
      <c r="BC399">
        <v>0</v>
      </c>
      <c r="BD399">
        <v>10</v>
      </c>
      <c r="BE399">
        <v>0</v>
      </c>
      <c r="BF399">
        <v>90</v>
      </c>
      <c r="BG399">
        <v>90</v>
      </c>
      <c r="BH399">
        <v>90</v>
      </c>
      <c r="BI399">
        <v>120</v>
      </c>
      <c r="BJ399">
        <v>40</v>
      </c>
      <c r="BK399">
        <v>5000</v>
      </c>
      <c r="BL399">
        <v>10000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1</v>
      </c>
      <c r="BT399">
        <v>0</v>
      </c>
      <c r="BU399">
        <f>W399-'[1]20200406_DataCleaning'!J402</f>
        <v>0</v>
      </c>
      <c r="BV399">
        <f>X399-'[1]20200406_DataCleaning'!K402</f>
        <v>0</v>
      </c>
      <c r="BW399">
        <f>Y399-'[1]20200406_DataCleaning'!L402</f>
        <v>0</v>
      </c>
      <c r="BX399">
        <f>Z399-'[1]20200406_DataCleaning'!M402</f>
        <v>0</v>
      </c>
      <c r="BY399">
        <f>AA399-'[1]20200406_DataCleaning'!N402</f>
        <v>0</v>
      </c>
      <c r="BZ399" t="str">
        <f>[1]CleanData!C399</f>
        <v>S3</v>
      </c>
      <c r="CA399" t="str">
        <f t="shared" si="6"/>
        <v/>
      </c>
    </row>
    <row r="400" spans="1:79" x14ac:dyDescent="0.25">
      <c r="A400">
        <v>399</v>
      </c>
      <c r="B400">
        <v>200</v>
      </c>
      <c r="C400" t="s">
        <v>76</v>
      </c>
      <c r="D400" t="s">
        <v>77</v>
      </c>
      <c r="E400">
        <v>5</v>
      </c>
      <c r="F400">
        <v>3</v>
      </c>
      <c r="G400">
        <v>3</v>
      </c>
      <c r="H400">
        <v>1</v>
      </c>
      <c r="I400">
        <v>0</v>
      </c>
      <c r="J400">
        <v>3</v>
      </c>
      <c r="K400">
        <v>2</v>
      </c>
      <c r="L400">
        <v>2</v>
      </c>
      <c r="M400">
        <v>3</v>
      </c>
      <c r="N400">
        <v>1</v>
      </c>
      <c r="O400">
        <v>2</v>
      </c>
      <c r="P400">
        <v>1</v>
      </c>
      <c r="Q400">
        <v>1</v>
      </c>
      <c r="R400">
        <v>0</v>
      </c>
      <c r="S400">
        <v>1</v>
      </c>
      <c r="T400">
        <v>0</v>
      </c>
      <c r="U400">
        <v>1</v>
      </c>
      <c r="V400">
        <v>1</v>
      </c>
      <c r="W400">
        <v>16500</v>
      </c>
      <c r="X400">
        <v>42000</v>
      </c>
      <c r="Y400">
        <v>66000</v>
      </c>
      <c r="Z400">
        <v>19000</v>
      </c>
      <c r="AA400">
        <v>34000</v>
      </c>
      <c r="AB400">
        <v>16500</v>
      </c>
      <c r="AC400">
        <v>42000</v>
      </c>
      <c r="AD400">
        <v>66000</v>
      </c>
      <c r="AE400">
        <v>19000</v>
      </c>
      <c r="AF400">
        <v>34000</v>
      </c>
      <c r="AG400">
        <v>20</v>
      </c>
      <c r="AH400">
        <v>35</v>
      </c>
      <c r="AI400">
        <v>35</v>
      </c>
      <c r="AJ400">
        <v>65</v>
      </c>
      <c r="AK400">
        <v>43</v>
      </c>
      <c r="AL400">
        <v>20</v>
      </c>
      <c r="AM400">
        <v>25</v>
      </c>
      <c r="AN400">
        <v>25</v>
      </c>
      <c r="AO400">
        <v>35</v>
      </c>
      <c r="AP400">
        <v>18</v>
      </c>
      <c r="AQ400">
        <v>0</v>
      </c>
      <c r="AR400">
        <v>0</v>
      </c>
      <c r="AS400">
        <v>0</v>
      </c>
      <c r="AT400">
        <v>15</v>
      </c>
      <c r="AU400">
        <v>10</v>
      </c>
      <c r="AV400">
        <v>0</v>
      </c>
      <c r="AW400">
        <v>0</v>
      </c>
      <c r="AX400">
        <v>0</v>
      </c>
      <c r="AY400">
        <v>20</v>
      </c>
      <c r="AZ400">
        <v>15</v>
      </c>
      <c r="BA400">
        <v>0</v>
      </c>
      <c r="BB400">
        <v>10</v>
      </c>
      <c r="BC400">
        <v>10</v>
      </c>
      <c r="BD400">
        <v>0</v>
      </c>
      <c r="BE400">
        <v>0</v>
      </c>
      <c r="BF400">
        <v>120</v>
      </c>
      <c r="BG400">
        <v>90</v>
      </c>
      <c r="BH400">
        <v>90</v>
      </c>
      <c r="BI400">
        <v>120</v>
      </c>
      <c r="BJ400">
        <v>40</v>
      </c>
      <c r="BK400">
        <v>5000</v>
      </c>
      <c r="BL400">
        <v>10000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</v>
      </c>
      <c r="BT400">
        <v>0</v>
      </c>
      <c r="BU400">
        <f>W400-'[1]20200406_DataCleaning'!J403</f>
        <v>0</v>
      </c>
      <c r="BV400">
        <f>X400-'[1]20200406_DataCleaning'!K403</f>
        <v>0</v>
      </c>
      <c r="BW400">
        <f>Y400-'[1]20200406_DataCleaning'!L403</f>
        <v>0</v>
      </c>
      <c r="BX400">
        <f>Z400-'[1]20200406_DataCleaning'!M403</f>
        <v>0</v>
      </c>
      <c r="BY400">
        <f>AA400-'[1]20200406_DataCleaning'!N403</f>
        <v>5000</v>
      </c>
      <c r="BZ400" t="str">
        <f>[1]CleanData!C400</f>
        <v>S5</v>
      </c>
      <c r="CA400">
        <f t="shared" si="6"/>
        <v>1</v>
      </c>
    </row>
    <row r="401" spans="1:79" x14ac:dyDescent="0.25">
      <c r="A401">
        <v>400</v>
      </c>
      <c r="B401">
        <v>200</v>
      </c>
      <c r="C401" t="s">
        <v>76</v>
      </c>
      <c r="D401" t="s">
        <v>77</v>
      </c>
      <c r="E401">
        <v>5</v>
      </c>
      <c r="F401">
        <v>3</v>
      </c>
      <c r="G401">
        <v>3</v>
      </c>
      <c r="H401">
        <v>1</v>
      </c>
      <c r="I401">
        <v>0</v>
      </c>
      <c r="J401">
        <v>3</v>
      </c>
      <c r="K401">
        <v>2</v>
      </c>
      <c r="L401">
        <v>2</v>
      </c>
      <c r="M401">
        <v>3</v>
      </c>
      <c r="N401">
        <v>1</v>
      </c>
      <c r="O401">
        <v>2</v>
      </c>
      <c r="P401">
        <v>1</v>
      </c>
      <c r="Q401">
        <v>1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16500</v>
      </c>
      <c r="X401">
        <v>42000</v>
      </c>
      <c r="Y401">
        <v>66000</v>
      </c>
      <c r="Z401">
        <v>19000</v>
      </c>
      <c r="AA401">
        <v>34000</v>
      </c>
      <c r="AB401">
        <v>16500</v>
      </c>
      <c r="AC401">
        <v>42000</v>
      </c>
      <c r="AD401">
        <v>66000</v>
      </c>
      <c r="AE401">
        <v>19000</v>
      </c>
      <c r="AF401">
        <v>34000</v>
      </c>
      <c r="AG401">
        <v>20</v>
      </c>
      <c r="AH401">
        <v>35</v>
      </c>
      <c r="AI401">
        <v>35</v>
      </c>
      <c r="AJ401">
        <v>75</v>
      </c>
      <c r="AK401">
        <v>53</v>
      </c>
      <c r="AL401">
        <v>20</v>
      </c>
      <c r="AM401">
        <v>25</v>
      </c>
      <c r="AN401">
        <v>25</v>
      </c>
      <c r="AO401">
        <v>35</v>
      </c>
      <c r="AP401">
        <v>18</v>
      </c>
      <c r="AQ401">
        <v>0</v>
      </c>
      <c r="AR401">
        <v>0</v>
      </c>
      <c r="AS401">
        <v>0</v>
      </c>
      <c r="AT401">
        <v>15</v>
      </c>
      <c r="AU401">
        <v>15</v>
      </c>
      <c r="AV401">
        <v>0</v>
      </c>
      <c r="AW401">
        <v>0</v>
      </c>
      <c r="AX401">
        <v>0</v>
      </c>
      <c r="AY401">
        <v>20</v>
      </c>
      <c r="AZ401">
        <v>20</v>
      </c>
      <c r="BA401">
        <v>10</v>
      </c>
      <c r="BB401">
        <v>10</v>
      </c>
      <c r="BC401">
        <v>10</v>
      </c>
      <c r="BD401">
        <v>10</v>
      </c>
      <c r="BE401">
        <v>0</v>
      </c>
      <c r="BF401">
        <v>120</v>
      </c>
      <c r="BG401">
        <v>90</v>
      </c>
      <c r="BH401">
        <v>90</v>
      </c>
      <c r="BI401">
        <v>90</v>
      </c>
      <c r="BJ401">
        <v>50</v>
      </c>
      <c r="BK401">
        <v>5000</v>
      </c>
      <c r="BL401">
        <v>10000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1</v>
      </c>
      <c r="BT401">
        <v>0</v>
      </c>
      <c r="BU401">
        <f>W401-'[1]20200406_DataCleaning'!J404</f>
        <v>0</v>
      </c>
      <c r="BV401">
        <f>X401-'[1]20200406_DataCleaning'!K404</f>
        <v>0</v>
      </c>
      <c r="BW401">
        <f>Y401-'[1]20200406_DataCleaning'!L404</f>
        <v>0</v>
      </c>
      <c r="BX401">
        <f>Z401-'[1]20200406_DataCleaning'!M404</f>
        <v>0</v>
      </c>
      <c r="BY401">
        <f>AA401-'[1]20200406_DataCleaning'!N404</f>
        <v>0</v>
      </c>
      <c r="BZ401" t="str">
        <f>[1]CleanData!C401</f>
        <v>S7</v>
      </c>
      <c r="CA401" t="str">
        <f t="shared" si="6"/>
        <v/>
      </c>
    </row>
    <row r="402" spans="1:79" x14ac:dyDescent="0.25">
      <c r="A402">
        <v>401</v>
      </c>
      <c r="B402">
        <v>201</v>
      </c>
      <c r="C402" t="s">
        <v>78</v>
      </c>
      <c r="D402" t="s">
        <v>79</v>
      </c>
      <c r="E402">
        <v>3</v>
      </c>
      <c r="F402">
        <v>3</v>
      </c>
      <c r="G402">
        <v>3</v>
      </c>
      <c r="H402">
        <v>0</v>
      </c>
      <c r="I402">
        <v>0</v>
      </c>
      <c r="J402">
        <v>3</v>
      </c>
      <c r="K402">
        <v>4</v>
      </c>
      <c r="L402">
        <v>3</v>
      </c>
      <c r="M402">
        <v>3</v>
      </c>
      <c r="N402">
        <v>0</v>
      </c>
      <c r="O402">
        <v>2</v>
      </c>
      <c r="P402">
        <v>0</v>
      </c>
      <c r="Q402">
        <v>1</v>
      </c>
      <c r="R402">
        <v>0</v>
      </c>
      <c r="S402">
        <v>1</v>
      </c>
      <c r="T402">
        <v>1</v>
      </c>
      <c r="U402">
        <v>0</v>
      </c>
      <c r="V402">
        <v>0</v>
      </c>
      <c r="W402">
        <v>16500</v>
      </c>
      <c r="X402">
        <v>42000</v>
      </c>
      <c r="Y402">
        <v>66000</v>
      </c>
      <c r="Z402">
        <v>19000</v>
      </c>
      <c r="AA402">
        <v>29000</v>
      </c>
      <c r="AB402">
        <v>16500</v>
      </c>
      <c r="AC402">
        <v>42000</v>
      </c>
      <c r="AD402">
        <v>66000</v>
      </c>
      <c r="AE402">
        <v>19000</v>
      </c>
      <c r="AF402">
        <v>29000</v>
      </c>
      <c r="AG402">
        <v>20</v>
      </c>
      <c r="AH402">
        <v>25</v>
      </c>
      <c r="AI402">
        <v>25</v>
      </c>
      <c r="AJ402">
        <v>60</v>
      </c>
      <c r="AK402">
        <v>53</v>
      </c>
      <c r="AL402">
        <v>20</v>
      </c>
      <c r="AM402">
        <v>25</v>
      </c>
      <c r="AN402">
        <v>25</v>
      </c>
      <c r="AO402">
        <v>35</v>
      </c>
      <c r="AP402">
        <v>23</v>
      </c>
      <c r="AQ402">
        <v>0</v>
      </c>
      <c r="AR402">
        <v>0</v>
      </c>
      <c r="AS402">
        <v>0</v>
      </c>
      <c r="AT402">
        <v>10</v>
      </c>
      <c r="AU402">
        <v>10</v>
      </c>
      <c r="AV402">
        <v>0</v>
      </c>
      <c r="AW402">
        <v>0</v>
      </c>
      <c r="AX402">
        <v>0</v>
      </c>
      <c r="AY402">
        <v>20</v>
      </c>
      <c r="AZ402">
        <v>20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120</v>
      </c>
      <c r="BG402">
        <v>120</v>
      </c>
      <c r="BH402">
        <v>120</v>
      </c>
      <c r="BI402">
        <v>120</v>
      </c>
      <c r="BJ402">
        <v>50</v>
      </c>
      <c r="BK402">
        <v>5000</v>
      </c>
      <c r="BL402">
        <v>10000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1</v>
      </c>
      <c r="BT402">
        <v>0</v>
      </c>
      <c r="BU402">
        <f>W402-'[1]20200406_DataCleaning'!J405</f>
        <v>0</v>
      </c>
      <c r="BV402">
        <f>X402-'[1]20200406_DataCleaning'!K405</f>
        <v>0</v>
      </c>
      <c r="BW402">
        <f>Y402-'[1]20200406_DataCleaning'!L405</f>
        <v>0</v>
      </c>
      <c r="BX402">
        <f>Z402-'[1]20200406_DataCleaning'!M405</f>
        <v>0</v>
      </c>
      <c r="BY402">
        <f>AA402-'[1]20200406_DataCleaning'!N405</f>
        <v>0</v>
      </c>
      <c r="BZ402" t="str">
        <f>[1]CleanData!C402</f>
        <v>S2</v>
      </c>
      <c r="CA402" t="str">
        <f t="shared" si="6"/>
        <v/>
      </c>
    </row>
    <row r="403" spans="1:79" x14ac:dyDescent="0.25">
      <c r="A403">
        <v>402</v>
      </c>
      <c r="B403">
        <v>201</v>
      </c>
      <c r="C403" t="s">
        <v>80</v>
      </c>
      <c r="D403" t="s">
        <v>79</v>
      </c>
      <c r="E403">
        <v>3</v>
      </c>
      <c r="F403">
        <v>3</v>
      </c>
      <c r="G403">
        <v>3</v>
      </c>
      <c r="H403">
        <v>0</v>
      </c>
      <c r="I403">
        <v>0</v>
      </c>
      <c r="J403">
        <v>3</v>
      </c>
      <c r="K403">
        <v>4</v>
      </c>
      <c r="L403">
        <v>3</v>
      </c>
      <c r="M403">
        <v>3</v>
      </c>
      <c r="N403">
        <v>0</v>
      </c>
      <c r="O403">
        <v>2</v>
      </c>
      <c r="P403">
        <v>0</v>
      </c>
      <c r="Q403">
        <v>1</v>
      </c>
      <c r="R403">
        <v>0</v>
      </c>
      <c r="S403">
        <v>1</v>
      </c>
      <c r="T403">
        <v>0</v>
      </c>
      <c r="U403">
        <v>0</v>
      </c>
      <c r="V403">
        <v>1</v>
      </c>
      <c r="W403">
        <v>16500</v>
      </c>
      <c r="X403">
        <v>42000</v>
      </c>
      <c r="Y403">
        <v>66000</v>
      </c>
      <c r="Z403">
        <v>19000</v>
      </c>
      <c r="AA403">
        <v>29000</v>
      </c>
      <c r="AB403">
        <v>16500</v>
      </c>
      <c r="AC403">
        <v>42000</v>
      </c>
      <c r="AD403">
        <v>66000</v>
      </c>
      <c r="AE403">
        <v>19000</v>
      </c>
      <c r="AF403">
        <v>29000</v>
      </c>
      <c r="AG403">
        <v>20</v>
      </c>
      <c r="AH403">
        <v>25</v>
      </c>
      <c r="AI403">
        <v>25</v>
      </c>
      <c r="AJ403">
        <v>75</v>
      </c>
      <c r="AK403">
        <v>58</v>
      </c>
      <c r="AL403">
        <v>20</v>
      </c>
      <c r="AM403">
        <v>25</v>
      </c>
      <c r="AN403">
        <v>25</v>
      </c>
      <c r="AO403">
        <v>35</v>
      </c>
      <c r="AP403">
        <v>23</v>
      </c>
      <c r="AQ403">
        <v>0</v>
      </c>
      <c r="AR403">
        <v>0</v>
      </c>
      <c r="AS403">
        <v>0</v>
      </c>
      <c r="AT403">
        <v>15</v>
      </c>
      <c r="AU403">
        <v>15</v>
      </c>
      <c r="AV403">
        <v>0</v>
      </c>
      <c r="AW403">
        <v>0</v>
      </c>
      <c r="AX403">
        <v>0</v>
      </c>
      <c r="AY403">
        <v>20</v>
      </c>
      <c r="AZ403">
        <v>20</v>
      </c>
      <c r="BA403">
        <v>10</v>
      </c>
      <c r="BB403">
        <v>0</v>
      </c>
      <c r="BC403">
        <v>0</v>
      </c>
      <c r="BD403">
        <v>10</v>
      </c>
      <c r="BE403">
        <v>0</v>
      </c>
      <c r="BF403">
        <v>120</v>
      </c>
      <c r="BG403">
        <v>120</v>
      </c>
      <c r="BH403">
        <v>120</v>
      </c>
      <c r="BI403">
        <v>90</v>
      </c>
      <c r="BJ403">
        <v>40</v>
      </c>
      <c r="BK403">
        <v>5000</v>
      </c>
      <c r="BL403">
        <v>10000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1</v>
      </c>
      <c r="BT403">
        <v>0</v>
      </c>
      <c r="BU403">
        <f>W403-'[1]20200406_DataCleaning'!J406</f>
        <v>0</v>
      </c>
      <c r="BV403">
        <f>X403-'[1]20200406_DataCleaning'!K406</f>
        <v>0</v>
      </c>
      <c r="BW403">
        <f>Y403-'[1]20200406_DataCleaning'!L406</f>
        <v>0</v>
      </c>
      <c r="BX403">
        <f>Z403-'[1]20200406_DataCleaning'!M406</f>
        <v>0</v>
      </c>
      <c r="BY403">
        <f>AA403-'[1]20200406_DataCleaning'!N406</f>
        <v>0</v>
      </c>
      <c r="BZ403" t="str">
        <f>[1]CleanData!C403</f>
        <v>S4</v>
      </c>
      <c r="CA403" t="str">
        <f t="shared" si="6"/>
        <v/>
      </c>
    </row>
    <row r="404" spans="1:79" x14ac:dyDescent="0.25">
      <c r="A404">
        <v>403</v>
      </c>
      <c r="B404">
        <v>202</v>
      </c>
      <c r="C404" t="s">
        <v>82</v>
      </c>
      <c r="D404" t="s">
        <v>79</v>
      </c>
      <c r="E404">
        <v>3</v>
      </c>
      <c r="F404">
        <v>3</v>
      </c>
      <c r="G404">
        <v>3</v>
      </c>
      <c r="H404">
        <v>1</v>
      </c>
      <c r="I404">
        <v>1</v>
      </c>
      <c r="J404">
        <v>5</v>
      </c>
      <c r="K404">
        <v>2</v>
      </c>
      <c r="L404">
        <v>2</v>
      </c>
      <c r="M404">
        <v>3</v>
      </c>
      <c r="N404">
        <v>3</v>
      </c>
      <c r="O404">
        <v>5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16500</v>
      </c>
      <c r="X404">
        <v>42000</v>
      </c>
      <c r="Y404">
        <v>66000</v>
      </c>
      <c r="Z404">
        <v>19000</v>
      </c>
      <c r="AA404">
        <v>34000</v>
      </c>
      <c r="AB404">
        <v>16500</v>
      </c>
      <c r="AC404">
        <v>42000</v>
      </c>
      <c r="AD404">
        <v>66000</v>
      </c>
      <c r="AE404">
        <v>19000</v>
      </c>
      <c r="AF404">
        <v>34000</v>
      </c>
      <c r="AG404">
        <v>20</v>
      </c>
      <c r="AH404">
        <v>35</v>
      </c>
      <c r="AI404">
        <v>35</v>
      </c>
      <c r="AJ404">
        <v>65</v>
      </c>
      <c r="AK404">
        <v>43</v>
      </c>
      <c r="AL404">
        <v>20</v>
      </c>
      <c r="AM404">
        <v>25</v>
      </c>
      <c r="AN404">
        <v>25</v>
      </c>
      <c r="AO404">
        <v>35</v>
      </c>
      <c r="AP404">
        <v>18</v>
      </c>
      <c r="AQ404">
        <v>0</v>
      </c>
      <c r="AR404">
        <v>0</v>
      </c>
      <c r="AS404">
        <v>0</v>
      </c>
      <c r="AT404">
        <v>15</v>
      </c>
      <c r="AU404">
        <v>10</v>
      </c>
      <c r="AV404">
        <v>0</v>
      </c>
      <c r="AW404">
        <v>0</v>
      </c>
      <c r="AX404">
        <v>0</v>
      </c>
      <c r="AY404">
        <v>20</v>
      </c>
      <c r="AZ404">
        <v>15</v>
      </c>
      <c r="BA404">
        <v>0</v>
      </c>
      <c r="BB404">
        <v>10</v>
      </c>
      <c r="BC404">
        <v>10</v>
      </c>
      <c r="BD404">
        <v>0</v>
      </c>
      <c r="BE404">
        <v>0</v>
      </c>
      <c r="BF404">
        <v>120</v>
      </c>
      <c r="BG404">
        <v>90</v>
      </c>
      <c r="BH404">
        <v>90</v>
      </c>
      <c r="BI404">
        <v>120</v>
      </c>
      <c r="BJ404">
        <v>40</v>
      </c>
      <c r="BK404">
        <v>5000</v>
      </c>
      <c r="BL404">
        <v>10000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1</v>
      </c>
      <c r="BT404">
        <v>0</v>
      </c>
      <c r="BU404">
        <f>W404-'[1]20200406_DataCleaning'!J407</f>
        <v>0</v>
      </c>
      <c r="BV404">
        <f>X404-'[1]20200406_DataCleaning'!K407</f>
        <v>0</v>
      </c>
      <c r="BW404">
        <f>Y404-'[1]20200406_DataCleaning'!L407</f>
        <v>0</v>
      </c>
      <c r="BX404">
        <f>Z404-'[1]20200406_DataCleaning'!M407</f>
        <v>0</v>
      </c>
      <c r="BY404">
        <f>AA404-'[1]20200406_DataCleaning'!N407</f>
        <v>5000</v>
      </c>
      <c r="BZ404" t="str">
        <f>[1]CleanData!C404</f>
        <v>S5</v>
      </c>
      <c r="CA404" t="str">
        <f t="shared" si="6"/>
        <v/>
      </c>
    </row>
    <row r="405" spans="1:79" x14ac:dyDescent="0.25">
      <c r="A405">
        <v>404</v>
      </c>
      <c r="B405">
        <v>202</v>
      </c>
      <c r="C405" t="s">
        <v>76</v>
      </c>
      <c r="D405" t="s">
        <v>77</v>
      </c>
      <c r="E405">
        <v>5</v>
      </c>
      <c r="F405">
        <v>3</v>
      </c>
      <c r="G405">
        <v>3</v>
      </c>
      <c r="H405">
        <v>1</v>
      </c>
      <c r="I405">
        <v>1</v>
      </c>
      <c r="J405">
        <v>5</v>
      </c>
      <c r="K405">
        <v>2</v>
      </c>
      <c r="L405">
        <v>2</v>
      </c>
      <c r="M405">
        <v>3</v>
      </c>
      <c r="N405">
        <v>3</v>
      </c>
      <c r="O405">
        <v>5</v>
      </c>
      <c r="P405">
        <v>1</v>
      </c>
      <c r="Q405">
        <v>1</v>
      </c>
      <c r="R405">
        <v>1</v>
      </c>
      <c r="S405">
        <v>0</v>
      </c>
      <c r="T405">
        <v>0</v>
      </c>
      <c r="U405">
        <v>1</v>
      </c>
      <c r="V405">
        <v>0</v>
      </c>
      <c r="W405">
        <v>16500</v>
      </c>
      <c r="X405">
        <v>42000</v>
      </c>
      <c r="Y405">
        <v>66000</v>
      </c>
      <c r="Z405">
        <v>19000</v>
      </c>
      <c r="AA405">
        <v>34000</v>
      </c>
      <c r="AB405">
        <v>16500</v>
      </c>
      <c r="AC405">
        <v>42000</v>
      </c>
      <c r="AD405">
        <v>66000</v>
      </c>
      <c r="AE405">
        <v>19000</v>
      </c>
      <c r="AF405">
        <v>34000</v>
      </c>
      <c r="AG405">
        <v>20</v>
      </c>
      <c r="AH405">
        <v>35</v>
      </c>
      <c r="AI405">
        <v>35</v>
      </c>
      <c r="AJ405">
        <v>75</v>
      </c>
      <c r="AK405">
        <v>53</v>
      </c>
      <c r="AL405">
        <v>20</v>
      </c>
      <c r="AM405">
        <v>25</v>
      </c>
      <c r="AN405">
        <v>25</v>
      </c>
      <c r="AO405">
        <v>35</v>
      </c>
      <c r="AP405">
        <v>18</v>
      </c>
      <c r="AQ405">
        <v>0</v>
      </c>
      <c r="AR405">
        <v>0</v>
      </c>
      <c r="AS405">
        <v>0</v>
      </c>
      <c r="AT405">
        <v>15</v>
      </c>
      <c r="AU405">
        <v>15</v>
      </c>
      <c r="AV405">
        <v>0</v>
      </c>
      <c r="AW405">
        <v>0</v>
      </c>
      <c r="AX405">
        <v>0</v>
      </c>
      <c r="AY405">
        <v>20</v>
      </c>
      <c r="AZ405">
        <v>20</v>
      </c>
      <c r="BA405">
        <v>10</v>
      </c>
      <c r="BB405">
        <v>10</v>
      </c>
      <c r="BC405">
        <v>10</v>
      </c>
      <c r="BD405">
        <v>10</v>
      </c>
      <c r="BE405">
        <v>0</v>
      </c>
      <c r="BF405">
        <v>120</v>
      </c>
      <c r="BG405">
        <v>90</v>
      </c>
      <c r="BH405">
        <v>90</v>
      </c>
      <c r="BI405">
        <v>90</v>
      </c>
      <c r="BJ405">
        <v>50</v>
      </c>
      <c r="BK405">
        <v>5000</v>
      </c>
      <c r="BL405">
        <v>10000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1</v>
      </c>
      <c r="BT405">
        <v>0</v>
      </c>
      <c r="BU405">
        <f>W405-'[1]20200406_DataCleaning'!J408</f>
        <v>0</v>
      </c>
      <c r="BV405">
        <f>X405-'[1]20200406_DataCleaning'!K408</f>
        <v>0</v>
      </c>
      <c r="BW405">
        <f>Y405-'[1]20200406_DataCleaning'!L408</f>
        <v>0</v>
      </c>
      <c r="BX405">
        <f>Z405-'[1]20200406_DataCleaning'!M408</f>
        <v>0</v>
      </c>
      <c r="BY405">
        <f>AA405-'[1]20200406_DataCleaning'!N408</f>
        <v>0</v>
      </c>
      <c r="BZ405" t="str">
        <f>[1]CleanData!C405</f>
        <v>S7</v>
      </c>
      <c r="CA405" t="str">
        <f t="shared" si="6"/>
        <v/>
      </c>
    </row>
    <row r="406" spans="1:79" x14ac:dyDescent="0.25">
      <c r="A406">
        <v>405</v>
      </c>
      <c r="B406">
        <v>203</v>
      </c>
      <c r="C406" t="s">
        <v>72</v>
      </c>
      <c r="D406" t="s">
        <v>77</v>
      </c>
      <c r="E406">
        <v>5</v>
      </c>
      <c r="F406">
        <v>3</v>
      </c>
      <c r="G406">
        <v>3</v>
      </c>
      <c r="H406">
        <v>0</v>
      </c>
      <c r="I406">
        <v>0</v>
      </c>
      <c r="J406">
        <v>3</v>
      </c>
      <c r="K406">
        <v>4</v>
      </c>
      <c r="L406">
        <v>2</v>
      </c>
      <c r="M406">
        <v>2</v>
      </c>
      <c r="N406">
        <v>0</v>
      </c>
      <c r="O406">
        <v>4</v>
      </c>
      <c r="P406">
        <v>0</v>
      </c>
      <c r="Q406">
        <v>1</v>
      </c>
      <c r="R406">
        <v>0</v>
      </c>
      <c r="S406">
        <v>1</v>
      </c>
      <c r="T406">
        <v>1</v>
      </c>
      <c r="U406">
        <v>0</v>
      </c>
      <c r="V406">
        <v>0</v>
      </c>
      <c r="W406">
        <v>16500</v>
      </c>
      <c r="X406">
        <v>42000</v>
      </c>
      <c r="Y406">
        <v>66000</v>
      </c>
      <c r="Z406">
        <v>19000</v>
      </c>
      <c r="AA406">
        <v>34000</v>
      </c>
      <c r="AB406">
        <v>16500</v>
      </c>
      <c r="AC406">
        <v>42000</v>
      </c>
      <c r="AD406">
        <v>66000</v>
      </c>
      <c r="AE406">
        <v>19000</v>
      </c>
      <c r="AF406">
        <v>34000</v>
      </c>
      <c r="AG406">
        <v>20</v>
      </c>
      <c r="AH406">
        <v>35</v>
      </c>
      <c r="AI406">
        <v>35</v>
      </c>
      <c r="AJ406">
        <v>60</v>
      </c>
      <c r="AK406">
        <v>48</v>
      </c>
      <c r="AL406">
        <v>20</v>
      </c>
      <c r="AM406">
        <v>25</v>
      </c>
      <c r="AN406">
        <v>25</v>
      </c>
      <c r="AO406">
        <v>35</v>
      </c>
      <c r="AP406">
        <v>18</v>
      </c>
      <c r="AQ406">
        <v>0</v>
      </c>
      <c r="AR406">
        <v>0</v>
      </c>
      <c r="AS406">
        <v>0</v>
      </c>
      <c r="AT406">
        <v>10</v>
      </c>
      <c r="AU406">
        <v>10</v>
      </c>
      <c r="AV406">
        <v>0</v>
      </c>
      <c r="AW406">
        <v>0</v>
      </c>
      <c r="AX406">
        <v>0</v>
      </c>
      <c r="AY406">
        <v>20</v>
      </c>
      <c r="AZ406">
        <v>20</v>
      </c>
      <c r="BA406">
        <v>0</v>
      </c>
      <c r="BB406">
        <v>10</v>
      </c>
      <c r="BC406">
        <v>10</v>
      </c>
      <c r="BD406">
        <v>0</v>
      </c>
      <c r="BE406">
        <v>0</v>
      </c>
      <c r="BF406">
        <v>90</v>
      </c>
      <c r="BG406">
        <v>120</v>
      </c>
      <c r="BH406">
        <v>120</v>
      </c>
      <c r="BI406">
        <v>90</v>
      </c>
      <c r="BJ406">
        <v>50</v>
      </c>
      <c r="BK406">
        <v>5000</v>
      </c>
      <c r="BL406">
        <v>10000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1</v>
      </c>
      <c r="BT406">
        <v>0</v>
      </c>
      <c r="BU406">
        <f>W406-'[1]20200406_DataCleaning'!J409</f>
        <v>0</v>
      </c>
      <c r="BV406">
        <f>X406-'[1]20200406_DataCleaning'!K409</f>
        <v>0</v>
      </c>
      <c r="BW406">
        <f>Y406-'[1]20200406_DataCleaning'!L409</f>
        <v>0</v>
      </c>
      <c r="BX406">
        <f>Z406-'[1]20200406_DataCleaning'!M409</f>
        <v>0</v>
      </c>
      <c r="BY406">
        <f>AA406-'[1]20200406_DataCleaning'!N409</f>
        <v>0</v>
      </c>
      <c r="BZ406" t="str">
        <f>[1]CleanData!C406</f>
        <v>S6</v>
      </c>
      <c r="CA406" t="str">
        <f t="shared" si="6"/>
        <v/>
      </c>
    </row>
    <row r="407" spans="1:79" x14ac:dyDescent="0.25">
      <c r="A407">
        <v>406</v>
      </c>
      <c r="B407">
        <v>203</v>
      </c>
      <c r="C407" t="s">
        <v>74</v>
      </c>
      <c r="D407" t="s">
        <v>77</v>
      </c>
      <c r="E407">
        <v>5</v>
      </c>
      <c r="F407">
        <v>3</v>
      </c>
      <c r="G407">
        <v>3</v>
      </c>
      <c r="H407">
        <v>0</v>
      </c>
      <c r="I407">
        <v>0</v>
      </c>
      <c r="J407">
        <v>3</v>
      </c>
      <c r="K407">
        <v>4</v>
      </c>
      <c r="L407">
        <v>2</v>
      </c>
      <c r="M407">
        <v>2</v>
      </c>
      <c r="N407">
        <v>0</v>
      </c>
      <c r="O407">
        <v>4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1</v>
      </c>
      <c r="V407">
        <v>1</v>
      </c>
      <c r="W407">
        <v>16500</v>
      </c>
      <c r="X407">
        <v>42000</v>
      </c>
      <c r="Y407">
        <v>66000</v>
      </c>
      <c r="Z407">
        <v>19000</v>
      </c>
      <c r="AA407">
        <v>34000</v>
      </c>
      <c r="AB407">
        <v>16500</v>
      </c>
      <c r="AC407">
        <v>42000</v>
      </c>
      <c r="AD407">
        <v>66000</v>
      </c>
      <c r="AE407">
        <v>19000</v>
      </c>
      <c r="AF407">
        <v>34000</v>
      </c>
      <c r="AG407">
        <v>20</v>
      </c>
      <c r="AH407">
        <v>35</v>
      </c>
      <c r="AI407">
        <v>35</v>
      </c>
      <c r="AJ407">
        <v>75</v>
      </c>
      <c r="AK407">
        <v>53</v>
      </c>
      <c r="AL407">
        <v>20</v>
      </c>
      <c r="AM407">
        <v>25</v>
      </c>
      <c r="AN407">
        <v>25</v>
      </c>
      <c r="AO407">
        <v>35</v>
      </c>
      <c r="AP407">
        <v>18</v>
      </c>
      <c r="AQ407">
        <v>0</v>
      </c>
      <c r="AR407">
        <v>0</v>
      </c>
      <c r="AS407">
        <v>0</v>
      </c>
      <c r="AT407">
        <v>15</v>
      </c>
      <c r="AU407">
        <v>15</v>
      </c>
      <c r="AV407">
        <v>0</v>
      </c>
      <c r="AW407">
        <v>0</v>
      </c>
      <c r="AX407">
        <v>0</v>
      </c>
      <c r="AY407">
        <v>20</v>
      </c>
      <c r="AZ407">
        <v>20</v>
      </c>
      <c r="BA407">
        <v>10</v>
      </c>
      <c r="BB407">
        <v>10</v>
      </c>
      <c r="BC407">
        <v>10</v>
      </c>
      <c r="BD407">
        <v>10</v>
      </c>
      <c r="BE407">
        <v>0</v>
      </c>
      <c r="BF407">
        <v>90</v>
      </c>
      <c r="BG407">
        <v>120</v>
      </c>
      <c r="BH407">
        <v>120</v>
      </c>
      <c r="BI407">
        <v>120</v>
      </c>
      <c r="BJ407">
        <v>50</v>
      </c>
      <c r="BK407">
        <v>5000</v>
      </c>
      <c r="BL407">
        <v>10000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1</v>
      </c>
      <c r="BT407">
        <v>0</v>
      </c>
      <c r="BU407">
        <f>W407-'[1]20200406_DataCleaning'!J410</f>
        <v>0</v>
      </c>
      <c r="BV407">
        <f>X407-'[1]20200406_DataCleaning'!K410</f>
        <v>0</v>
      </c>
      <c r="BW407">
        <f>Y407-'[1]20200406_DataCleaning'!L410</f>
        <v>0</v>
      </c>
      <c r="BX407">
        <f>Z407-'[1]20200406_DataCleaning'!M410</f>
        <v>0</v>
      </c>
      <c r="BY407">
        <f>AA407-'[1]20200406_DataCleaning'!N410</f>
        <v>0</v>
      </c>
      <c r="BZ407" t="str">
        <f>[1]CleanData!C407</f>
        <v>S8</v>
      </c>
      <c r="CA407" t="str">
        <f t="shared" si="6"/>
        <v/>
      </c>
    </row>
    <row r="408" spans="1:79" x14ac:dyDescent="0.25">
      <c r="A408">
        <v>407</v>
      </c>
      <c r="B408">
        <v>204</v>
      </c>
      <c r="C408" t="s">
        <v>78</v>
      </c>
      <c r="D408" t="s">
        <v>77</v>
      </c>
      <c r="E408">
        <v>5</v>
      </c>
      <c r="F408">
        <v>1</v>
      </c>
      <c r="G408">
        <v>1</v>
      </c>
      <c r="H408">
        <v>0</v>
      </c>
      <c r="I408">
        <v>1</v>
      </c>
      <c r="J408">
        <v>2</v>
      </c>
      <c r="K408">
        <v>1</v>
      </c>
      <c r="L408">
        <v>3</v>
      </c>
      <c r="M408">
        <v>2</v>
      </c>
      <c r="N408">
        <v>3</v>
      </c>
      <c r="O408">
        <v>5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0</v>
      </c>
      <c r="V408">
        <v>0</v>
      </c>
      <c r="W408">
        <v>16500</v>
      </c>
      <c r="X408">
        <v>42000</v>
      </c>
      <c r="Y408">
        <v>66000</v>
      </c>
      <c r="Z408">
        <v>19000</v>
      </c>
      <c r="AA408">
        <v>29000</v>
      </c>
      <c r="AB408">
        <v>16500</v>
      </c>
      <c r="AC408">
        <v>42000</v>
      </c>
      <c r="AD408">
        <v>66000</v>
      </c>
      <c r="AE408">
        <v>19000</v>
      </c>
      <c r="AF408">
        <v>29000</v>
      </c>
      <c r="AG408">
        <v>20</v>
      </c>
      <c r="AH408">
        <v>25</v>
      </c>
      <c r="AI408">
        <v>25</v>
      </c>
      <c r="AJ408">
        <v>60</v>
      </c>
      <c r="AK408">
        <v>53</v>
      </c>
      <c r="AL408">
        <v>20</v>
      </c>
      <c r="AM408">
        <v>25</v>
      </c>
      <c r="AN408">
        <v>25</v>
      </c>
      <c r="AO408">
        <v>35</v>
      </c>
      <c r="AP408">
        <v>23</v>
      </c>
      <c r="AQ408">
        <v>0</v>
      </c>
      <c r="AR408">
        <v>0</v>
      </c>
      <c r="AS408">
        <v>0</v>
      </c>
      <c r="AT408">
        <v>10</v>
      </c>
      <c r="AU408">
        <v>10</v>
      </c>
      <c r="AV408">
        <v>0</v>
      </c>
      <c r="AW408">
        <v>0</v>
      </c>
      <c r="AX408">
        <v>0</v>
      </c>
      <c r="AY408">
        <v>20</v>
      </c>
      <c r="AZ408">
        <v>20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120</v>
      </c>
      <c r="BG408">
        <v>120</v>
      </c>
      <c r="BH408">
        <v>120</v>
      </c>
      <c r="BI408">
        <v>120</v>
      </c>
      <c r="BJ408">
        <v>50</v>
      </c>
      <c r="BK408">
        <v>5000</v>
      </c>
      <c r="BL408">
        <v>10000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1</v>
      </c>
      <c r="BT408">
        <v>0</v>
      </c>
      <c r="BU408">
        <f>W408-'[1]20200406_DataCleaning'!J411</f>
        <v>0</v>
      </c>
      <c r="BV408">
        <f>X408-'[1]20200406_DataCleaning'!K411</f>
        <v>0</v>
      </c>
      <c r="BW408">
        <f>Y408-'[1]20200406_DataCleaning'!L411</f>
        <v>0</v>
      </c>
      <c r="BX408">
        <f>Z408-'[1]20200406_DataCleaning'!M411</f>
        <v>0</v>
      </c>
      <c r="BY408">
        <f>AA408-'[1]20200406_DataCleaning'!N411</f>
        <v>0</v>
      </c>
      <c r="BZ408" t="str">
        <f>[1]CleanData!C408</f>
        <v>S2</v>
      </c>
      <c r="CA408" t="str">
        <f t="shared" si="6"/>
        <v/>
      </c>
    </row>
    <row r="409" spans="1:79" x14ac:dyDescent="0.25">
      <c r="A409">
        <v>408</v>
      </c>
      <c r="B409">
        <v>204</v>
      </c>
      <c r="C409" t="s">
        <v>80</v>
      </c>
      <c r="D409" t="s">
        <v>77</v>
      </c>
      <c r="E409">
        <v>5</v>
      </c>
      <c r="F409">
        <v>1</v>
      </c>
      <c r="G409">
        <v>1</v>
      </c>
      <c r="H409">
        <v>0</v>
      </c>
      <c r="I409">
        <v>1</v>
      </c>
      <c r="J409">
        <v>2</v>
      </c>
      <c r="K409">
        <v>1</v>
      </c>
      <c r="L409">
        <v>3</v>
      </c>
      <c r="M409">
        <v>2</v>
      </c>
      <c r="N409">
        <v>3</v>
      </c>
      <c r="O409">
        <v>5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1</v>
      </c>
      <c r="V409">
        <v>1</v>
      </c>
      <c r="W409">
        <v>16500</v>
      </c>
      <c r="X409">
        <v>42000</v>
      </c>
      <c r="Y409">
        <v>66000</v>
      </c>
      <c r="Z409">
        <v>19000</v>
      </c>
      <c r="AA409">
        <v>29000</v>
      </c>
      <c r="AB409">
        <v>16500</v>
      </c>
      <c r="AC409">
        <v>42000</v>
      </c>
      <c r="AD409">
        <v>66000</v>
      </c>
      <c r="AE409">
        <v>19000</v>
      </c>
      <c r="AF409">
        <v>29000</v>
      </c>
      <c r="AG409">
        <v>20</v>
      </c>
      <c r="AH409">
        <v>25</v>
      </c>
      <c r="AI409">
        <v>25</v>
      </c>
      <c r="AJ409">
        <v>75</v>
      </c>
      <c r="AK409">
        <v>58</v>
      </c>
      <c r="AL409">
        <v>20</v>
      </c>
      <c r="AM409">
        <v>25</v>
      </c>
      <c r="AN409">
        <v>25</v>
      </c>
      <c r="AO409">
        <v>35</v>
      </c>
      <c r="AP409">
        <v>23</v>
      </c>
      <c r="AQ409">
        <v>0</v>
      </c>
      <c r="AR409">
        <v>0</v>
      </c>
      <c r="AS409">
        <v>0</v>
      </c>
      <c r="AT409">
        <v>15</v>
      </c>
      <c r="AU409">
        <v>15</v>
      </c>
      <c r="AV409">
        <v>0</v>
      </c>
      <c r="AW409">
        <v>0</v>
      </c>
      <c r="AX409">
        <v>0</v>
      </c>
      <c r="AY409">
        <v>20</v>
      </c>
      <c r="AZ409">
        <v>20</v>
      </c>
      <c r="BA409">
        <v>10</v>
      </c>
      <c r="BB409">
        <v>0</v>
      </c>
      <c r="BC409">
        <v>0</v>
      </c>
      <c r="BD409">
        <v>10</v>
      </c>
      <c r="BE409">
        <v>0</v>
      </c>
      <c r="BF409">
        <v>120</v>
      </c>
      <c r="BG409">
        <v>120</v>
      </c>
      <c r="BH409">
        <v>120</v>
      </c>
      <c r="BI409">
        <v>90</v>
      </c>
      <c r="BJ409">
        <v>40</v>
      </c>
      <c r="BK409">
        <v>5000</v>
      </c>
      <c r="BL409">
        <v>10000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1</v>
      </c>
      <c r="BT409">
        <v>0</v>
      </c>
      <c r="BU409">
        <f>W409-'[1]20200406_DataCleaning'!J412</f>
        <v>0</v>
      </c>
      <c r="BV409">
        <f>X409-'[1]20200406_DataCleaning'!K412</f>
        <v>0</v>
      </c>
      <c r="BW409">
        <f>Y409-'[1]20200406_DataCleaning'!L412</f>
        <v>0</v>
      </c>
      <c r="BX409">
        <f>Z409-'[1]20200406_DataCleaning'!M412</f>
        <v>0</v>
      </c>
      <c r="BY409">
        <f>AA409-'[1]20200406_DataCleaning'!N412</f>
        <v>0</v>
      </c>
      <c r="BZ409" t="str">
        <f>[1]CleanData!C409</f>
        <v>S4</v>
      </c>
      <c r="CA409" t="str">
        <f t="shared" si="6"/>
        <v/>
      </c>
    </row>
    <row r="410" spans="1:79" x14ac:dyDescent="0.25">
      <c r="A410">
        <v>409</v>
      </c>
      <c r="B410">
        <v>205</v>
      </c>
      <c r="C410" t="s">
        <v>78</v>
      </c>
      <c r="D410" t="s">
        <v>77</v>
      </c>
      <c r="E410">
        <v>5</v>
      </c>
      <c r="F410">
        <v>1</v>
      </c>
      <c r="G410">
        <v>1</v>
      </c>
      <c r="H410">
        <v>0</v>
      </c>
      <c r="I410">
        <v>1</v>
      </c>
      <c r="J410">
        <v>3</v>
      </c>
      <c r="K410">
        <v>1</v>
      </c>
      <c r="L410">
        <v>3</v>
      </c>
      <c r="M410">
        <v>3</v>
      </c>
      <c r="N410">
        <v>1</v>
      </c>
      <c r="O410">
        <v>5</v>
      </c>
      <c r="P410">
        <v>0</v>
      </c>
      <c r="Q410">
        <v>0</v>
      </c>
      <c r="R410">
        <v>1</v>
      </c>
      <c r="S410">
        <v>1</v>
      </c>
      <c r="T410">
        <v>1</v>
      </c>
      <c r="U410">
        <v>0</v>
      </c>
      <c r="V410">
        <v>0</v>
      </c>
      <c r="W410">
        <v>16500</v>
      </c>
      <c r="X410">
        <v>42000</v>
      </c>
      <c r="Y410">
        <v>66000</v>
      </c>
      <c r="Z410">
        <v>19000</v>
      </c>
      <c r="AA410">
        <v>29000</v>
      </c>
      <c r="AB410">
        <v>16500</v>
      </c>
      <c r="AC410">
        <v>42000</v>
      </c>
      <c r="AD410">
        <v>66000</v>
      </c>
      <c r="AE410">
        <v>19000</v>
      </c>
      <c r="AF410">
        <v>29000</v>
      </c>
      <c r="AG410">
        <v>20</v>
      </c>
      <c r="AH410">
        <v>25</v>
      </c>
      <c r="AI410">
        <v>25</v>
      </c>
      <c r="AJ410">
        <v>60</v>
      </c>
      <c r="AK410">
        <v>53</v>
      </c>
      <c r="AL410">
        <v>20</v>
      </c>
      <c r="AM410">
        <v>25</v>
      </c>
      <c r="AN410">
        <v>25</v>
      </c>
      <c r="AO410">
        <v>35</v>
      </c>
      <c r="AP410">
        <v>23</v>
      </c>
      <c r="AQ410">
        <v>0</v>
      </c>
      <c r="AR410">
        <v>0</v>
      </c>
      <c r="AS410">
        <v>0</v>
      </c>
      <c r="AT410">
        <v>10</v>
      </c>
      <c r="AU410">
        <v>10</v>
      </c>
      <c r="AV410">
        <v>0</v>
      </c>
      <c r="AW410">
        <v>0</v>
      </c>
      <c r="AX410">
        <v>0</v>
      </c>
      <c r="AY410">
        <v>20</v>
      </c>
      <c r="AZ410">
        <v>20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120</v>
      </c>
      <c r="BG410">
        <v>120</v>
      </c>
      <c r="BH410">
        <v>120</v>
      </c>
      <c r="BI410">
        <v>120</v>
      </c>
      <c r="BJ410">
        <v>50</v>
      </c>
      <c r="BK410">
        <v>5000</v>
      </c>
      <c r="BL410">
        <v>10000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1</v>
      </c>
      <c r="BT410">
        <v>0</v>
      </c>
      <c r="BU410">
        <f>W410-'[1]20200406_DataCleaning'!J413</f>
        <v>0</v>
      </c>
      <c r="BV410">
        <f>X410-'[1]20200406_DataCleaning'!K413</f>
        <v>0</v>
      </c>
      <c r="BW410">
        <f>Y410-'[1]20200406_DataCleaning'!L413</f>
        <v>0</v>
      </c>
      <c r="BX410">
        <f>Z410-'[1]20200406_DataCleaning'!M413</f>
        <v>0</v>
      </c>
      <c r="BY410">
        <f>AA410-'[1]20200406_DataCleaning'!N413</f>
        <v>0</v>
      </c>
      <c r="BZ410" t="str">
        <f>[1]CleanData!C410</f>
        <v>S2</v>
      </c>
      <c r="CA410" t="str">
        <f t="shared" si="6"/>
        <v/>
      </c>
    </row>
    <row r="411" spans="1:79" x14ac:dyDescent="0.25">
      <c r="A411">
        <v>410</v>
      </c>
      <c r="B411">
        <v>205</v>
      </c>
      <c r="C411" t="s">
        <v>80</v>
      </c>
      <c r="D411" t="s">
        <v>75</v>
      </c>
      <c r="E411">
        <v>2</v>
      </c>
      <c r="F411">
        <v>1</v>
      </c>
      <c r="G411">
        <v>1</v>
      </c>
      <c r="H411">
        <v>0</v>
      </c>
      <c r="I411">
        <v>1</v>
      </c>
      <c r="J411">
        <v>3</v>
      </c>
      <c r="K411">
        <v>1</v>
      </c>
      <c r="L411">
        <v>3</v>
      </c>
      <c r="M411">
        <v>3</v>
      </c>
      <c r="N411">
        <v>1</v>
      </c>
      <c r="O411">
        <v>5</v>
      </c>
      <c r="P411">
        <v>0</v>
      </c>
      <c r="Q411">
        <v>0</v>
      </c>
      <c r="R411">
        <v>1</v>
      </c>
      <c r="S411">
        <v>1</v>
      </c>
      <c r="T411">
        <v>0</v>
      </c>
      <c r="U411">
        <v>0</v>
      </c>
      <c r="V411">
        <v>1</v>
      </c>
      <c r="W411">
        <v>16500</v>
      </c>
      <c r="X411">
        <v>42000</v>
      </c>
      <c r="Y411">
        <v>66000</v>
      </c>
      <c r="Z411">
        <v>19000</v>
      </c>
      <c r="AA411">
        <v>29000</v>
      </c>
      <c r="AB411">
        <v>16500</v>
      </c>
      <c r="AC411">
        <v>42000</v>
      </c>
      <c r="AD411">
        <v>66000</v>
      </c>
      <c r="AE411">
        <v>19000</v>
      </c>
      <c r="AF411">
        <v>29000</v>
      </c>
      <c r="AG411">
        <v>20</v>
      </c>
      <c r="AH411">
        <v>25</v>
      </c>
      <c r="AI411">
        <v>25</v>
      </c>
      <c r="AJ411">
        <v>75</v>
      </c>
      <c r="AK411">
        <v>58</v>
      </c>
      <c r="AL411">
        <v>20</v>
      </c>
      <c r="AM411">
        <v>25</v>
      </c>
      <c r="AN411">
        <v>25</v>
      </c>
      <c r="AO411">
        <v>35</v>
      </c>
      <c r="AP411">
        <v>23</v>
      </c>
      <c r="AQ411">
        <v>0</v>
      </c>
      <c r="AR411">
        <v>0</v>
      </c>
      <c r="AS411">
        <v>0</v>
      </c>
      <c r="AT411">
        <v>15</v>
      </c>
      <c r="AU411">
        <v>15</v>
      </c>
      <c r="AV411">
        <v>0</v>
      </c>
      <c r="AW411">
        <v>0</v>
      </c>
      <c r="AX411">
        <v>0</v>
      </c>
      <c r="AY411">
        <v>20</v>
      </c>
      <c r="AZ411">
        <v>20</v>
      </c>
      <c r="BA411">
        <v>10</v>
      </c>
      <c r="BB411">
        <v>0</v>
      </c>
      <c r="BC411">
        <v>0</v>
      </c>
      <c r="BD411">
        <v>10</v>
      </c>
      <c r="BE411">
        <v>0</v>
      </c>
      <c r="BF411">
        <v>120</v>
      </c>
      <c r="BG411">
        <v>120</v>
      </c>
      <c r="BH411">
        <v>120</v>
      </c>
      <c r="BI411">
        <v>90</v>
      </c>
      <c r="BJ411">
        <v>40</v>
      </c>
      <c r="BK411">
        <v>5000</v>
      </c>
      <c r="BL411">
        <v>10000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1</v>
      </c>
      <c r="BT411">
        <v>0</v>
      </c>
      <c r="BU411">
        <f>W411-'[1]20200406_DataCleaning'!J414</f>
        <v>0</v>
      </c>
      <c r="BV411">
        <f>X411-'[1]20200406_DataCleaning'!K414</f>
        <v>0</v>
      </c>
      <c r="BW411">
        <f>Y411-'[1]20200406_DataCleaning'!L414</f>
        <v>0</v>
      </c>
      <c r="BX411">
        <f>Z411-'[1]20200406_DataCleaning'!M414</f>
        <v>0</v>
      </c>
      <c r="BY411">
        <f>AA411-'[1]20200406_DataCleaning'!N414</f>
        <v>0</v>
      </c>
      <c r="BZ411" t="str">
        <f>[1]CleanData!C411</f>
        <v>S4</v>
      </c>
      <c r="CA411" t="str">
        <f t="shared" si="6"/>
        <v/>
      </c>
    </row>
    <row r="412" spans="1:79" x14ac:dyDescent="0.25">
      <c r="A412">
        <v>411</v>
      </c>
      <c r="B412">
        <v>206</v>
      </c>
      <c r="C412" t="s">
        <v>78</v>
      </c>
      <c r="D412" t="s">
        <v>79</v>
      </c>
      <c r="E412">
        <v>3</v>
      </c>
      <c r="F412">
        <v>1</v>
      </c>
      <c r="G412">
        <v>1</v>
      </c>
      <c r="H412">
        <v>0</v>
      </c>
      <c r="I412">
        <v>1</v>
      </c>
      <c r="J412">
        <v>2</v>
      </c>
      <c r="K412">
        <v>5</v>
      </c>
      <c r="L412">
        <v>1</v>
      </c>
      <c r="M412">
        <v>1</v>
      </c>
      <c r="N412">
        <v>0</v>
      </c>
      <c r="O412">
        <v>4</v>
      </c>
      <c r="P412">
        <v>1</v>
      </c>
      <c r="Q412">
        <v>1</v>
      </c>
      <c r="R412">
        <v>0</v>
      </c>
      <c r="S412">
        <v>1</v>
      </c>
      <c r="T412">
        <v>1</v>
      </c>
      <c r="U412">
        <v>0</v>
      </c>
      <c r="V412">
        <v>0</v>
      </c>
      <c r="W412">
        <v>16500</v>
      </c>
      <c r="X412">
        <v>42000</v>
      </c>
      <c r="Y412">
        <v>66000</v>
      </c>
      <c r="Z412">
        <v>19000</v>
      </c>
      <c r="AA412">
        <v>29000</v>
      </c>
      <c r="AB412">
        <v>16500</v>
      </c>
      <c r="AC412">
        <v>42000</v>
      </c>
      <c r="AD412">
        <v>66000</v>
      </c>
      <c r="AE412">
        <v>19000</v>
      </c>
      <c r="AF412">
        <v>29000</v>
      </c>
      <c r="AG412">
        <v>20</v>
      </c>
      <c r="AH412">
        <v>25</v>
      </c>
      <c r="AI412">
        <v>25</v>
      </c>
      <c r="AJ412">
        <v>60</v>
      </c>
      <c r="AK412">
        <v>53</v>
      </c>
      <c r="AL412">
        <v>20</v>
      </c>
      <c r="AM412">
        <v>25</v>
      </c>
      <c r="AN412">
        <v>25</v>
      </c>
      <c r="AO412">
        <v>35</v>
      </c>
      <c r="AP412">
        <v>23</v>
      </c>
      <c r="AQ412">
        <v>0</v>
      </c>
      <c r="AR412">
        <v>0</v>
      </c>
      <c r="AS412">
        <v>0</v>
      </c>
      <c r="AT412">
        <v>10</v>
      </c>
      <c r="AU412">
        <v>10</v>
      </c>
      <c r="AV412">
        <v>0</v>
      </c>
      <c r="AW412">
        <v>0</v>
      </c>
      <c r="AX412">
        <v>0</v>
      </c>
      <c r="AY412">
        <v>20</v>
      </c>
      <c r="AZ412">
        <v>20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120</v>
      </c>
      <c r="BG412">
        <v>120</v>
      </c>
      <c r="BH412">
        <v>120</v>
      </c>
      <c r="BI412">
        <v>120</v>
      </c>
      <c r="BJ412">
        <v>50</v>
      </c>
      <c r="BK412">
        <v>5000</v>
      </c>
      <c r="BL412">
        <v>10000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1</v>
      </c>
      <c r="BT412">
        <v>0</v>
      </c>
      <c r="BU412">
        <f>W412-'[1]20200406_DataCleaning'!J415</f>
        <v>0</v>
      </c>
      <c r="BV412">
        <f>X412-'[1]20200406_DataCleaning'!K415</f>
        <v>0</v>
      </c>
      <c r="BW412">
        <f>Y412-'[1]20200406_DataCleaning'!L415</f>
        <v>0</v>
      </c>
      <c r="BX412">
        <f>Z412-'[1]20200406_DataCleaning'!M415</f>
        <v>0</v>
      </c>
      <c r="BY412">
        <f>AA412-'[1]20200406_DataCleaning'!N415</f>
        <v>0</v>
      </c>
      <c r="BZ412" t="str">
        <f>[1]CleanData!C412</f>
        <v>S2</v>
      </c>
      <c r="CA412" t="str">
        <f t="shared" si="6"/>
        <v/>
      </c>
    </row>
    <row r="413" spans="1:79" x14ac:dyDescent="0.25">
      <c r="A413">
        <v>412</v>
      </c>
      <c r="B413">
        <v>206</v>
      </c>
      <c r="C413" t="s">
        <v>80</v>
      </c>
      <c r="D413" t="s">
        <v>79</v>
      </c>
      <c r="E413">
        <v>3</v>
      </c>
      <c r="F413">
        <v>1</v>
      </c>
      <c r="G413">
        <v>1</v>
      </c>
      <c r="H413">
        <v>0</v>
      </c>
      <c r="I413">
        <v>1</v>
      </c>
      <c r="J413">
        <v>2</v>
      </c>
      <c r="K413">
        <v>5</v>
      </c>
      <c r="L413">
        <v>1</v>
      </c>
      <c r="M413">
        <v>1</v>
      </c>
      <c r="N413">
        <v>0</v>
      </c>
      <c r="O413">
        <v>4</v>
      </c>
      <c r="P413">
        <v>1</v>
      </c>
      <c r="Q413">
        <v>1</v>
      </c>
      <c r="R413">
        <v>0</v>
      </c>
      <c r="S413">
        <v>1</v>
      </c>
      <c r="T413">
        <v>0</v>
      </c>
      <c r="U413">
        <v>0</v>
      </c>
      <c r="V413">
        <v>1</v>
      </c>
      <c r="W413">
        <v>16500</v>
      </c>
      <c r="X413">
        <v>42000</v>
      </c>
      <c r="Y413">
        <v>66000</v>
      </c>
      <c r="Z413">
        <v>19000</v>
      </c>
      <c r="AA413">
        <v>29000</v>
      </c>
      <c r="AB413">
        <v>16500</v>
      </c>
      <c r="AC413">
        <v>42000</v>
      </c>
      <c r="AD413">
        <v>66000</v>
      </c>
      <c r="AE413">
        <v>19000</v>
      </c>
      <c r="AF413">
        <v>29000</v>
      </c>
      <c r="AG413">
        <v>20</v>
      </c>
      <c r="AH413">
        <v>25</v>
      </c>
      <c r="AI413">
        <v>25</v>
      </c>
      <c r="AJ413">
        <v>75</v>
      </c>
      <c r="AK413">
        <v>58</v>
      </c>
      <c r="AL413">
        <v>20</v>
      </c>
      <c r="AM413">
        <v>25</v>
      </c>
      <c r="AN413">
        <v>25</v>
      </c>
      <c r="AO413">
        <v>35</v>
      </c>
      <c r="AP413">
        <v>23</v>
      </c>
      <c r="AQ413">
        <v>0</v>
      </c>
      <c r="AR413">
        <v>0</v>
      </c>
      <c r="AS413">
        <v>0</v>
      </c>
      <c r="AT413">
        <v>15</v>
      </c>
      <c r="AU413">
        <v>15</v>
      </c>
      <c r="AV413">
        <v>0</v>
      </c>
      <c r="AW413">
        <v>0</v>
      </c>
      <c r="AX413">
        <v>0</v>
      </c>
      <c r="AY413">
        <v>20</v>
      </c>
      <c r="AZ413">
        <v>20</v>
      </c>
      <c r="BA413">
        <v>10</v>
      </c>
      <c r="BB413">
        <v>0</v>
      </c>
      <c r="BC413">
        <v>0</v>
      </c>
      <c r="BD413">
        <v>10</v>
      </c>
      <c r="BE413">
        <v>0</v>
      </c>
      <c r="BF413">
        <v>120</v>
      </c>
      <c r="BG413">
        <v>120</v>
      </c>
      <c r="BH413">
        <v>120</v>
      </c>
      <c r="BI413">
        <v>90</v>
      </c>
      <c r="BJ413">
        <v>40</v>
      </c>
      <c r="BK413">
        <v>5000</v>
      </c>
      <c r="BL413">
        <v>10000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1</v>
      </c>
      <c r="BT413">
        <v>0</v>
      </c>
      <c r="BU413">
        <f>W413-'[1]20200406_DataCleaning'!J416</f>
        <v>0</v>
      </c>
      <c r="BV413">
        <f>X413-'[1]20200406_DataCleaning'!K416</f>
        <v>0</v>
      </c>
      <c r="BW413">
        <f>Y413-'[1]20200406_DataCleaning'!L416</f>
        <v>0</v>
      </c>
      <c r="BX413">
        <f>Z413-'[1]20200406_DataCleaning'!M416</f>
        <v>0</v>
      </c>
      <c r="BY413">
        <f>AA413-'[1]20200406_DataCleaning'!N416</f>
        <v>0</v>
      </c>
      <c r="BZ413" t="str">
        <f>[1]CleanData!C413</f>
        <v>S4</v>
      </c>
      <c r="CA413" t="str">
        <f t="shared" si="6"/>
        <v/>
      </c>
    </row>
    <row r="414" spans="1:79" x14ac:dyDescent="0.25">
      <c r="A414">
        <v>413</v>
      </c>
      <c r="B414">
        <v>207</v>
      </c>
      <c r="C414" t="s">
        <v>78</v>
      </c>
      <c r="D414" t="s">
        <v>75</v>
      </c>
      <c r="E414">
        <v>2</v>
      </c>
      <c r="F414">
        <v>1</v>
      </c>
      <c r="G414">
        <v>1</v>
      </c>
      <c r="H414">
        <v>1</v>
      </c>
      <c r="I414">
        <v>1</v>
      </c>
      <c r="J414">
        <v>5</v>
      </c>
      <c r="K414">
        <v>2</v>
      </c>
      <c r="L414">
        <v>4</v>
      </c>
      <c r="M414">
        <v>2</v>
      </c>
      <c r="N414">
        <v>0</v>
      </c>
      <c r="O414">
        <v>5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0</v>
      </c>
      <c r="V414">
        <v>0</v>
      </c>
      <c r="W414">
        <v>16500</v>
      </c>
      <c r="X414">
        <v>42000</v>
      </c>
      <c r="Y414">
        <v>66000</v>
      </c>
      <c r="Z414">
        <v>19000</v>
      </c>
      <c r="AA414">
        <v>29000</v>
      </c>
      <c r="AB414">
        <v>16500</v>
      </c>
      <c r="AC414">
        <v>42000</v>
      </c>
      <c r="AD414">
        <v>66000</v>
      </c>
      <c r="AE414">
        <v>19000</v>
      </c>
      <c r="AF414">
        <v>29000</v>
      </c>
      <c r="AG414">
        <v>20</v>
      </c>
      <c r="AH414">
        <v>25</v>
      </c>
      <c r="AI414">
        <v>25</v>
      </c>
      <c r="AJ414">
        <v>60</v>
      </c>
      <c r="AK414">
        <v>53</v>
      </c>
      <c r="AL414">
        <v>20</v>
      </c>
      <c r="AM414">
        <v>25</v>
      </c>
      <c r="AN414">
        <v>25</v>
      </c>
      <c r="AO414">
        <v>35</v>
      </c>
      <c r="AP414">
        <v>23</v>
      </c>
      <c r="AQ414">
        <v>0</v>
      </c>
      <c r="AR414">
        <v>0</v>
      </c>
      <c r="AS414">
        <v>0</v>
      </c>
      <c r="AT414">
        <v>10</v>
      </c>
      <c r="AU414">
        <v>10</v>
      </c>
      <c r="AV414">
        <v>0</v>
      </c>
      <c r="AW414">
        <v>0</v>
      </c>
      <c r="AX414">
        <v>0</v>
      </c>
      <c r="AY414">
        <v>20</v>
      </c>
      <c r="AZ414">
        <v>20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120</v>
      </c>
      <c r="BG414">
        <v>120</v>
      </c>
      <c r="BH414">
        <v>120</v>
      </c>
      <c r="BI414">
        <v>120</v>
      </c>
      <c r="BJ414">
        <v>50</v>
      </c>
      <c r="BK414">
        <v>5000</v>
      </c>
      <c r="BL414">
        <v>10000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1</v>
      </c>
      <c r="BT414">
        <v>0</v>
      </c>
      <c r="BU414">
        <f>W414-'[1]20200406_DataCleaning'!J417</f>
        <v>0</v>
      </c>
      <c r="BV414">
        <f>X414-'[1]20200406_DataCleaning'!K417</f>
        <v>0</v>
      </c>
      <c r="BW414">
        <f>Y414-'[1]20200406_DataCleaning'!L417</f>
        <v>0</v>
      </c>
      <c r="BX414">
        <f>Z414-'[1]20200406_DataCleaning'!M417</f>
        <v>0</v>
      </c>
      <c r="BY414">
        <f>AA414-'[1]20200406_DataCleaning'!N417</f>
        <v>0</v>
      </c>
      <c r="BZ414" t="str">
        <f>[1]CleanData!C414</f>
        <v>S2</v>
      </c>
      <c r="CA414" t="str">
        <f t="shared" si="6"/>
        <v/>
      </c>
    </row>
    <row r="415" spans="1:79" x14ac:dyDescent="0.25">
      <c r="A415">
        <v>414</v>
      </c>
      <c r="B415">
        <v>207</v>
      </c>
      <c r="C415" t="s">
        <v>80</v>
      </c>
      <c r="D415" t="s">
        <v>75</v>
      </c>
      <c r="E415">
        <v>2</v>
      </c>
      <c r="F415">
        <v>1</v>
      </c>
      <c r="G415">
        <v>1</v>
      </c>
      <c r="H415">
        <v>1</v>
      </c>
      <c r="I415">
        <v>1</v>
      </c>
      <c r="J415">
        <v>5</v>
      </c>
      <c r="K415">
        <v>2</v>
      </c>
      <c r="L415">
        <v>4</v>
      </c>
      <c r="M415">
        <v>2</v>
      </c>
      <c r="N415">
        <v>0</v>
      </c>
      <c r="O415">
        <v>5</v>
      </c>
      <c r="P415">
        <v>1</v>
      </c>
      <c r="Q415">
        <v>1</v>
      </c>
      <c r="R415">
        <v>1</v>
      </c>
      <c r="S415">
        <v>1</v>
      </c>
      <c r="T415">
        <v>0</v>
      </c>
      <c r="U415">
        <v>0</v>
      </c>
      <c r="V415">
        <v>1</v>
      </c>
      <c r="W415">
        <v>16500</v>
      </c>
      <c r="X415">
        <v>42000</v>
      </c>
      <c r="Y415">
        <v>66000</v>
      </c>
      <c r="Z415">
        <v>19000</v>
      </c>
      <c r="AA415">
        <v>29000</v>
      </c>
      <c r="AB415">
        <v>16500</v>
      </c>
      <c r="AC415">
        <v>42000</v>
      </c>
      <c r="AD415">
        <v>66000</v>
      </c>
      <c r="AE415">
        <v>19000</v>
      </c>
      <c r="AF415">
        <v>29000</v>
      </c>
      <c r="AG415">
        <v>20</v>
      </c>
      <c r="AH415">
        <v>25</v>
      </c>
      <c r="AI415">
        <v>25</v>
      </c>
      <c r="AJ415">
        <v>75</v>
      </c>
      <c r="AK415">
        <v>58</v>
      </c>
      <c r="AL415">
        <v>20</v>
      </c>
      <c r="AM415">
        <v>25</v>
      </c>
      <c r="AN415">
        <v>25</v>
      </c>
      <c r="AO415">
        <v>35</v>
      </c>
      <c r="AP415">
        <v>23</v>
      </c>
      <c r="AQ415">
        <v>0</v>
      </c>
      <c r="AR415">
        <v>0</v>
      </c>
      <c r="AS415">
        <v>0</v>
      </c>
      <c r="AT415">
        <v>15</v>
      </c>
      <c r="AU415">
        <v>15</v>
      </c>
      <c r="AV415">
        <v>0</v>
      </c>
      <c r="AW415">
        <v>0</v>
      </c>
      <c r="AX415">
        <v>0</v>
      </c>
      <c r="AY415">
        <v>20</v>
      </c>
      <c r="AZ415">
        <v>20</v>
      </c>
      <c r="BA415">
        <v>10</v>
      </c>
      <c r="BB415">
        <v>0</v>
      </c>
      <c r="BC415">
        <v>0</v>
      </c>
      <c r="BD415">
        <v>10</v>
      </c>
      <c r="BE415">
        <v>0</v>
      </c>
      <c r="BF415">
        <v>120</v>
      </c>
      <c r="BG415">
        <v>120</v>
      </c>
      <c r="BH415">
        <v>120</v>
      </c>
      <c r="BI415">
        <v>90</v>
      </c>
      <c r="BJ415">
        <v>40</v>
      </c>
      <c r="BK415">
        <v>5000</v>
      </c>
      <c r="BL415">
        <v>10000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1</v>
      </c>
      <c r="BT415">
        <v>0</v>
      </c>
      <c r="BU415">
        <f>W415-'[1]20200406_DataCleaning'!J418</f>
        <v>0</v>
      </c>
      <c r="BV415">
        <f>X415-'[1]20200406_DataCleaning'!K418</f>
        <v>0</v>
      </c>
      <c r="BW415">
        <f>Y415-'[1]20200406_DataCleaning'!L418</f>
        <v>0</v>
      </c>
      <c r="BX415">
        <f>Z415-'[1]20200406_DataCleaning'!M418</f>
        <v>0</v>
      </c>
      <c r="BY415">
        <f>AA415-'[1]20200406_DataCleaning'!N418</f>
        <v>0</v>
      </c>
      <c r="BZ415" t="str">
        <f>[1]CleanData!C415</f>
        <v>S4</v>
      </c>
      <c r="CA415" t="str">
        <f t="shared" si="6"/>
        <v/>
      </c>
    </row>
    <row r="416" spans="1:79" x14ac:dyDescent="0.25">
      <c r="A416">
        <v>415</v>
      </c>
      <c r="B416">
        <v>208</v>
      </c>
      <c r="C416" t="s">
        <v>72</v>
      </c>
      <c r="D416" t="s">
        <v>79</v>
      </c>
      <c r="E416">
        <v>3</v>
      </c>
      <c r="F416">
        <v>3</v>
      </c>
      <c r="G416">
        <v>3</v>
      </c>
      <c r="H416">
        <v>1</v>
      </c>
      <c r="I416">
        <v>1</v>
      </c>
      <c r="J416">
        <v>3</v>
      </c>
      <c r="K416">
        <v>1</v>
      </c>
      <c r="L416">
        <v>4</v>
      </c>
      <c r="M416">
        <v>2</v>
      </c>
      <c r="N416">
        <v>0</v>
      </c>
      <c r="O416">
        <v>3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0</v>
      </c>
      <c r="V416">
        <v>0</v>
      </c>
      <c r="W416">
        <v>16500</v>
      </c>
      <c r="X416">
        <v>42000</v>
      </c>
      <c r="Y416">
        <v>66000</v>
      </c>
      <c r="Z416">
        <v>19000</v>
      </c>
      <c r="AA416">
        <v>34000</v>
      </c>
      <c r="AB416">
        <v>16500</v>
      </c>
      <c r="AC416">
        <v>42000</v>
      </c>
      <c r="AD416">
        <v>66000</v>
      </c>
      <c r="AE416">
        <v>19000</v>
      </c>
      <c r="AF416">
        <v>34000</v>
      </c>
      <c r="AG416">
        <v>20</v>
      </c>
      <c r="AH416">
        <v>35</v>
      </c>
      <c r="AI416">
        <v>35</v>
      </c>
      <c r="AJ416">
        <v>60</v>
      </c>
      <c r="AK416">
        <v>48</v>
      </c>
      <c r="AL416">
        <v>20</v>
      </c>
      <c r="AM416">
        <v>25</v>
      </c>
      <c r="AN416">
        <v>25</v>
      </c>
      <c r="AO416">
        <v>35</v>
      </c>
      <c r="AP416">
        <v>18</v>
      </c>
      <c r="AQ416">
        <v>0</v>
      </c>
      <c r="AR416">
        <v>0</v>
      </c>
      <c r="AS416">
        <v>0</v>
      </c>
      <c r="AT416">
        <v>10</v>
      </c>
      <c r="AU416">
        <v>10</v>
      </c>
      <c r="AV416">
        <v>0</v>
      </c>
      <c r="AW416">
        <v>0</v>
      </c>
      <c r="AX416">
        <v>0</v>
      </c>
      <c r="AY416">
        <v>20</v>
      </c>
      <c r="AZ416">
        <v>20</v>
      </c>
      <c r="BA416">
        <v>0</v>
      </c>
      <c r="BB416">
        <v>10</v>
      </c>
      <c r="BC416">
        <v>10</v>
      </c>
      <c r="BD416">
        <v>0</v>
      </c>
      <c r="BE416">
        <v>0</v>
      </c>
      <c r="BF416">
        <v>90</v>
      </c>
      <c r="BG416">
        <v>120</v>
      </c>
      <c r="BH416">
        <v>120</v>
      </c>
      <c r="BI416">
        <v>90</v>
      </c>
      <c r="BJ416">
        <v>50</v>
      </c>
      <c r="BK416">
        <v>5000</v>
      </c>
      <c r="BL416">
        <v>10000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1</v>
      </c>
      <c r="BT416">
        <v>0</v>
      </c>
      <c r="BU416">
        <f>W416-'[1]20200406_DataCleaning'!J419</f>
        <v>0</v>
      </c>
      <c r="BV416">
        <f>X416-'[1]20200406_DataCleaning'!K419</f>
        <v>0</v>
      </c>
      <c r="BW416">
        <f>Y416-'[1]20200406_DataCleaning'!L419</f>
        <v>0</v>
      </c>
      <c r="BX416">
        <f>Z416-'[1]20200406_DataCleaning'!M419</f>
        <v>0</v>
      </c>
      <c r="BY416">
        <f>AA416-'[1]20200406_DataCleaning'!N419</f>
        <v>0</v>
      </c>
      <c r="BZ416" t="str">
        <f>[1]CleanData!C416</f>
        <v>S6</v>
      </c>
      <c r="CA416" t="str">
        <f t="shared" si="6"/>
        <v/>
      </c>
    </row>
    <row r="417" spans="1:79" x14ac:dyDescent="0.25">
      <c r="A417">
        <v>416</v>
      </c>
      <c r="B417">
        <v>208</v>
      </c>
      <c r="C417" t="s">
        <v>72</v>
      </c>
      <c r="D417" t="s">
        <v>79</v>
      </c>
      <c r="E417">
        <v>3</v>
      </c>
      <c r="F417">
        <v>3</v>
      </c>
      <c r="G417">
        <v>3</v>
      </c>
      <c r="H417">
        <v>1</v>
      </c>
      <c r="I417">
        <v>1</v>
      </c>
      <c r="J417">
        <v>3</v>
      </c>
      <c r="K417">
        <v>1</v>
      </c>
      <c r="L417">
        <v>4</v>
      </c>
      <c r="M417">
        <v>2</v>
      </c>
      <c r="N417">
        <v>0</v>
      </c>
      <c r="O417">
        <v>3</v>
      </c>
      <c r="P417">
        <v>1</v>
      </c>
      <c r="Q417">
        <v>1</v>
      </c>
      <c r="R417">
        <v>1</v>
      </c>
      <c r="S417">
        <v>0</v>
      </c>
      <c r="T417">
        <v>1</v>
      </c>
      <c r="U417">
        <v>0</v>
      </c>
      <c r="V417">
        <v>1</v>
      </c>
      <c r="W417">
        <v>16500</v>
      </c>
      <c r="X417">
        <v>42000</v>
      </c>
      <c r="Y417">
        <v>66000</v>
      </c>
      <c r="Z417">
        <v>19000</v>
      </c>
      <c r="AA417">
        <v>34000</v>
      </c>
      <c r="AB417">
        <v>16500</v>
      </c>
      <c r="AC417">
        <v>42000</v>
      </c>
      <c r="AD417">
        <v>66000</v>
      </c>
      <c r="AE417">
        <v>19000</v>
      </c>
      <c r="AF417">
        <v>34000</v>
      </c>
      <c r="AG417">
        <v>20</v>
      </c>
      <c r="AH417">
        <v>35</v>
      </c>
      <c r="AI417">
        <v>35</v>
      </c>
      <c r="AJ417">
        <v>75</v>
      </c>
      <c r="AK417">
        <v>53</v>
      </c>
      <c r="AL417">
        <v>20</v>
      </c>
      <c r="AM417">
        <v>25</v>
      </c>
      <c r="AN417">
        <v>25</v>
      </c>
      <c r="AO417">
        <v>35</v>
      </c>
      <c r="AP417">
        <v>18</v>
      </c>
      <c r="AQ417">
        <v>0</v>
      </c>
      <c r="AR417">
        <v>0</v>
      </c>
      <c r="AS417">
        <v>0</v>
      </c>
      <c r="AT417">
        <v>15</v>
      </c>
      <c r="AU417">
        <v>15</v>
      </c>
      <c r="AV417">
        <v>0</v>
      </c>
      <c r="AW417">
        <v>0</v>
      </c>
      <c r="AX417">
        <v>0</v>
      </c>
      <c r="AY417">
        <v>20</v>
      </c>
      <c r="AZ417">
        <v>20</v>
      </c>
      <c r="BA417">
        <v>10</v>
      </c>
      <c r="BB417">
        <v>10</v>
      </c>
      <c r="BC417">
        <v>10</v>
      </c>
      <c r="BD417">
        <v>10</v>
      </c>
      <c r="BE417">
        <v>0</v>
      </c>
      <c r="BF417">
        <v>90</v>
      </c>
      <c r="BG417">
        <v>120</v>
      </c>
      <c r="BH417">
        <v>120</v>
      </c>
      <c r="BI417">
        <v>120</v>
      </c>
      <c r="BJ417">
        <v>50</v>
      </c>
      <c r="BK417">
        <v>5000</v>
      </c>
      <c r="BL417">
        <v>10000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f>W417-'[1]20200406_DataCleaning'!J420</f>
        <v>0</v>
      </c>
      <c r="BV417">
        <f>X417-'[1]20200406_DataCleaning'!K420</f>
        <v>0</v>
      </c>
      <c r="BW417">
        <f>Y417-'[1]20200406_DataCleaning'!L420</f>
        <v>0</v>
      </c>
      <c r="BX417">
        <f>Z417-'[1]20200406_DataCleaning'!M420</f>
        <v>0</v>
      </c>
      <c r="BY417">
        <f>AA417-'[1]20200406_DataCleaning'!N420</f>
        <v>0</v>
      </c>
      <c r="BZ417" t="str">
        <f>[1]CleanData!C417</f>
        <v>S8</v>
      </c>
      <c r="CA417">
        <f t="shared" si="6"/>
        <v>1</v>
      </c>
    </row>
    <row r="418" spans="1:79" x14ac:dyDescent="0.25">
      <c r="A418">
        <v>417</v>
      </c>
      <c r="B418">
        <v>209</v>
      </c>
      <c r="C418" t="s">
        <v>78</v>
      </c>
      <c r="D418" t="s">
        <v>77</v>
      </c>
      <c r="E418">
        <v>5</v>
      </c>
      <c r="F418">
        <v>3</v>
      </c>
      <c r="G418">
        <v>3</v>
      </c>
      <c r="H418">
        <v>0</v>
      </c>
      <c r="I418">
        <v>0</v>
      </c>
      <c r="J418">
        <v>3</v>
      </c>
      <c r="K418">
        <v>1</v>
      </c>
      <c r="L418">
        <v>4</v>
      </c>
      <c r="M418">
        <v>3</v>
      </c>
      <c r="N418">
        <v>1</v>
      </c>
      <c r="O418">
        <v>1</v>
      </c>
      <c r="P418">
        <v>1</v>
      </c>
      <c r="Q418">
        <v>1</v>
      </c>
      <c r="R418">
        <v>0</v>
      </c>
      <c r="S418">
        <v>1</v>
      </c>
      <c r="T418">
        <v>1</v>
      </c>
      <c r="U418">
        <v>0</v>
      </c>
      <c r="V418">
        <v>0</v>
      </c>
      <c r="W418">
        <v>16500</v>
      </c>
      <c r="X418">
        <v>42000</v>
      </c>
      <c r="Y418">
        <v>66000</v>
      </c>
      <c r="Z418">
        <v>19000</v>
      </c>
      <c r="AA418">
        <v>29000</v>
      </c>
      <c r="AB418">
        <v>16500</v>
      </c>
      <c r="AC418">
        <v>42000</v>
      </c>
      <c r="AD418">
        <v>66000</v>
      </c>
      <c r="AE418">
        <v>19000</v>
      </c>
      <c r="AF418">
        <v>29000</v>
      </c>
      <c r="AG418">
        <v>20</v>
      </c>
      <c r="AH418">
        <v>25</v>
      </c>
      <c r="AI418">
        <v>25</v>
      </c>
      <c r="AJ418">
        <v>60</v>
      </c>
      <c r="AK418">
        <v>53</v>
      </c>
      <c r="AL418">
        <v>20</v>
      </c>
      <c r="AM418">
        <v>25</v>
      </c>
      <c r="AN418">
        <v>25</v>
      </c>
      <c r="AO418">
        <v>35</v>
      </c>
      <c r="AP418">
        <v>23</v>
      </c>
      <c r="AQ418">
        <v>0</v>
      </c>
      <c r="AR418">
        <v>0</v>
      </c>
      <c r="AS418">
        <v>0</v>
      </c>
      <c r="AT418">
        <v>10</v>
      </c>
      <c r="AU418">
        <v>10</v>
      </c>
      <c r="AV418">
        <v>0</v>
      </c>
      <c r="AW418">
        <v>0</v>
      </c>
      <c r="AX418">
        <v>0</v>
      </c>
      <c r="AY418">
        <v>20</v>
      </c>
      <c r="AZ418">
        <v>20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120</v>
      </c>
      <c r="BG418">
        <v>120</v>
      </c>
      <c r="BH418">
        <v>120</v>
      </c>
      <c r="BI418">
        <v>120</v>
      </c>
      <c r="BJ418">
        <v>50</v>
      </c>
      <c r="BK418">
        <v>5000</v>
      </c>
      <c r="BL418">
        <v>10000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1</v>
      </c>
      <c r="BT418">
        <v>0</v>
      </c>
      <c r="BU418">
        <f>W418-'[1]20200406_DataCleaning'!J421</f>
        <v>0</v>
      </c>
      <c r="BV418">
        <f>X418-'[1]20200406_DataCleaning'!K421</f>
        <v>0</v>
      </c>
      <c r="BW418">
        <f>Y418-'[1]20200406_DataCleaning'!L421</f>
        <v>0</v>
      </c>
      <c r="BX418">
        <f>Z418-'[1]20200406_DataCleaning'!M421</f>
        <v>0</v>
      </c>
      <c r="BY418">
        <f>AA418-'[1]20200406_DataCleaning'!N421</f>
        <v>0</v>
      </c>
      <c r="BZ418" t="str">
        <f>[1]CleanData!C418</f>
        <v>S2</v>
      </c>
      <c r="CA418" t="str">
        <f t="shared" si="6"/>
        <v/>
      </c>
    </row>
    <row r="419" spans="1:79" x14ac:dyDescent="0.25">
      <c r="A419">
        <v>418</v>
      </c>
      <c r="B419">
        <v>209</v>
      </c>
      <c r="C419" t="s">
        <v>80</v>
      </c>
      <c r="D419" t="s">
        <v>77</v>
      </c>
      <c r="E419">
        <v>5</v>
      </c>
      <c r="F419">
        <v>3</v>
      </c>
      <c r="G419">
        <v>3</v>
      </c>
      <c r="H419">
        <v>0</v>
      </c>
      <c r="I419">
        <v>0</v>
      </c>
      <c r="J419">
        <v>3</v>
      </c>
      <c r="K419">
        <v>1</v>
      </c>
      <c r="L419">
        <v>4</v>
      </c>
      <c r="M419">
        <v>3</v>
      </c>
      <c r="N419">
        <v>1</v>
      </c>
      <c r="O419">
        <v>1</v>
      </c>
      <c r="P419">
        <v>1</v>
      </c>
      <c r="Q419">
        <v>1</v>
      </c>
      <c r="R419">
        <v>0</v>
      </c>
      <c r="S419">
        <v>1</v>
      </c>
      <c r="T419">
        <v>0</v>
      </c>
      <c r="U419">
        <v>1</v>
      </c>
      <c r="V419">
        <v>1</v>
      </c>
      <c r="W419">
        <v>16500</v>
      </c>
      <c r="X419">
        <v>42000</v>
      </c>
      <c r="Y419">
        <v>66000</v>
      </c>
      <c r="Z419">
        <v>19000</v>
      </c>
      <c r="AA419">
        <v>29000</v>
      </c>
      <c r="AB419">
        <v>16500</v>
      </c>
      <c r="AC419">
        <v>42000</v>
      </c>
      <c r="AD419">
        <v>66000</v>
      </c>
      <c r="AE419">
        <v>19000</v>
      </c>
      <c r="AF419">
        <v>29000</v>
      </c>
      <c r="AG419">
        <v>20</v>
      </c>
      <c r="AH419">
        <v>25</v>
      </c>
      <c r="AI419">
        <v>25</v>
      </c>
      <c r="AJ419">
        <v>75</v>
      </c>
      <c r="AK419">
        <v>58</v>
      </c>
      <c r="AL419">
        <v>20</v>
      </c>
      <c r="AM419">
        <v>25</v>
      </c>
      <c r="AN419">
        <v>25</v>
      </c>
      <c r="AO419">
        <v>35</v>
      </c>
      <c r="AP419">
        <v>23</v>
      </c>
      <c r="AQ419">
        <v>0</v>
      </c>
      <c r="AR419">
        <v>0</v>
      </c>
      <c r="AS419">
        <v>0</v>
      </c>
      <c r="AT419">
        <v>15</v>
      </c>
      <c r="AU419">
        <v>15</v>
      </c>
      <c r="AV419">
        <v>0</v>
      </c>
      <c r="AW419">
        <v>0</v>
      </c>
      <c r="AX419">
        <v>0</v>
      </c>
      <c r="AY419">
        <v>20</v>
      </c>
      <c r="AZ419">
        <v>20</v>
      </c>
      <c r="BA419">
        <v>10</v>
      </c>
      <c r="BB419">
        <v>0</v>
      </c>
      <c r="BC419">
        <v>0</v>
      </c>
      <c r="BD419">
        <v>10</v>
      </c>
      <c r="BE419">
        <v>0</v>
      </c>
      <c r="BF419">
        <v>120</v>
      </c>
      <c r="BG419">
        <v>120</v>
      </c>
      <c r="BH419">
        <v>120</v>
      </c>
      <c r="BI419">
        <v>90</v>
      </c>
      <c r="BJ419">
        <v>40</v>
      </c>
      <c r="BK419">
        <v>5000</v>
      </c>
      <c r="BL419">
        <v>10000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1</v>
      </c>
      <c r="BT419">
        <v>0</v>
      </c>
      <c r="BU419">
        <f>W419-'[1]20200406_DataCleaning'!J422</f>
        <v>0</v>
      </c>
      <c r="BV419">
        <f>X419-'[1]20200406_DataCleaning'!K422</f>
        <v>0</v>
      </c>
      <c r="BW419">
        <f>Y419-'[1]20200406_DataCleaning'!L422</f>
        <v>0</v>
      </c>
      <c r="BX419">
        <f>Z419-'[1]20200406_DataCleaning'!M422</f>
        <v>0</v>
      </c>
      <c r="BY419">
        <f>AA419-'[1]20200406_DataCleaning'!N422</f>
        <v>0</v>
      </c>
      <c r="BZ419" t="str">
        <f>[1]CleanData!C419</f>
        <v>S4</v>
      </c>
      <c r="CA419" t="str">
        <f t="shared" si="6"/>
        <v/>
      </c>
    </row>
    <row r="420" spans="1:79" x14ac:dyDescent="0.25">
      <c r="A420">
        <v>419</v>
      </c>
      <c r="B420">
        <v>210</v>
      </c>
      <c r="C420" t="s">
        <v>72</v>
      </c>
      <c r="D420" t="s">
        <v>79</v>
      </c>
      <c r="E420">
        <v>3</v>
      </c>
      <c r="F420">
        <v>3</v>
      </c>
      <c r="G420">
        <v>3</v>
      </c>
      <c r="H420">
        <v>0</v>
      </c>
      <c r="I420">
        <v>0</v>
      </c>
      <c r="J420">
        <v>1</v>
      </c>
      <c r="K420">
        <v>3</v>
      </c>
      <c r="L420">
        <v>1</v>
      </c>
      <c r="M420">
        <v>2</v>
      </c>
      <c r="N420">
        <v>0</v>
      </c>
      <c r="O420">
        <v>2</v>
      </c>
      <c r="P420">
        <v>0</v>
      </c>
      <c r="Q420">
        <v>1</v>
      </c>
      <c r="R420">
        <v>0</v>
      </c>
      <c r="S420">
        <v>1</v>
      </c>
      <c r="T420">
        <v>1</v>
      </c>
      <c r="U420">
        <v>0</v>
      </c>
      <c r="V420">
        <v>0</v>
      </c>
      <c r="W420">
        <v>16500</v>
      </c>
      <c r="X420">
        <v>42000</v>
      </c>
      <c r="Y420">
        <v>66000</v>
      </c>
      <c r="Z420">
        <v>19000</v>
      </c>
      <c r="AA420">
        <v>34000</v>
      </c>
      <c r="AB420">
        <v>16500</v>
      </c>
      <c r="AC420">
        <v>42000</v>
      </c>
      <c r="AD420">
        <v>66000</v>
      </c>
      <c r="AE420">
        <v>19000</v>
      </c>
      <c r="AF420">
        <v>34000</v>
      </c>
      <c r="AG420">
        <v>20</v>
      </c>
      <c r="AH420">
        <v>35</v>
      </c>
      <c r="AI420">
        <v>35</v>
      </c>
      <c r="AJ420">
        <v>60</v>
      </c>
      <c r="AK420">
        <v>48</v>
      </c>
      <c r="AL420">
        <v>20</v>
      </c>
      <c r="AM420">
        <v>25</v>
      </c>
      <c r="AN420">
        <v>25</v>
      </c>
      <c r="AO420">
        <v>35</v>
      </c>
      <c r="AP420">
        <v>18</v>
      </c>
      <c r="AQ420">
        <v>0</v>
      </c>
      <c r="AR420">
        <v>0</v>
      </c>
      <c r="AS420">
        <v>0</v>
      </c>
      <c r="AT420">
        <v>10</v>
      </c>
      <c r="AU420">
        <v>10</v>
      </c>
      <c r="AV420">
        <v>0</v>
      </c>
      <c r="AW420">
        <v>0</v>
      </c>
      <c r="AX420">
        <v>0</v>
      </c>
      <c r="AY420">
        <v>20</v>
      </c>
      <c r="AZ420">
        <v>20</v>
      </c>
      <c r="BA420">
        <v>0</v>
      </c>
      <c r="BB420">
        <v>10</v>
      </c>
      <c r="BC420">
        <v>10</v>
      </c>
      <c r="BD420">
        <v>0</v>
      </c>
      <c r="BE420">
        <v>0</v>
      </c>
      <c r="BF420">
        <v>90</v>
      </c>
      <c r="BG420">
        <v>120</v>
      </c>
      <c r="BH420">
        <v>120</v>
      </c>
      <c r="BI420">
        <v>90</v>
      </c>
      <c r="BJ420">
        <v>50</v>
      </c>
      <c r="BK420">
        <v>5000</v>
      </c>
      <c r="BL420">
        <v>10000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1</v>
      </c>
      <c r="BT420">
        <v>0</v>
      </c>
      <c r="BU420">
        <f>W420-'[1]20200406_DataCleaning'!J423</f>
        <v>0</v>
      </c>
      <c r="BV420">
        <f>X420-'[1]20200406_DataCleaning'!K423</f>
        <v>0</v>
      </c>
      <c r="BW420">
        <f>Y420-'[1]20200406_DataCleaning'!L423</f>
        <v>0</v>
      </c>
      <c r="BX420">
        <f>Z420-'[1]20200406_DataCleaning'!M423</f>
        <v>0</v>
      </c>
      <c r="BY420">
        <f>AA420-'[1]20200406_DataCleaning'!N423</f>
        <v>0</v>
      </c>
      <c r="BZ420" t="str">
        <f>[1]CleanData!C420</f>
        <v>S6</v>
      </c>
      <c r="CA420" t="str">
        <f t="shared" si="6"/>
        <v/>
      </c>
    </row>
    <row r="421" spans="1:79" x14ac:dyDescent="0.25">
      <c r="A421">
        <v>420</v>
      </c>
      <c r="B421">
        <v>210</v>
      </c>
      <c r="C421" t="s">
        <v>72</v>
      </c>
      <c r="D421" t="s">
        <v>73</v>
      </c>
      <c r="E421">
        <v>4</v>
      </c>
      <c r="F421">
        <v>3</v>
      </c>
      <c r="G421">
        <v>3</v>
      </c>
      <c r="H421">
        <v>0</v>
      </c>
      <c r="I421">
        <v>0</v>
      </c>
      <c r="J421">
        <v>1</v>
      </c>
      <c r="K421">
        <v>3</v>
      </c>
      <c r="L421">
        <v>1</v>
      </c>
      <c r="M421">
        <v>2</v>
      </c>
      <c r="N421">
        <v>0</v>
      </c>
      <c r="O421">
        <v>2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16500</v>
      </c>
      <c r="X421">
        <v>42000</v>
      </c>
      <c r="Y421">
        <v>66000</v>
      </c>
      <c r="Z421">
        <v>19000</v>
      </c>
      <c r="AA421">
        <v>34000</v>
      </c>
      <c r="AB421">
        <v>16500</v>
      </c>
      <c r="AC421">
        <v>42000</v>
      </c>
      <c r="AD421">
        <v>66000</v>
      </c>
      <c r="AE421">
        <v>19000</v>
      </c>
      <c r="AF421">
        <v>34000</v>
      </c>
      <c r="AG421">
        <v>20</v>
      </c>
      <c r="AH421">
        <v>35</v>
      </c>
      <c r="AI421">
        <v>35</v>
      </c>
      <c r="AJ421">
        <v>75</v>
      </c>
      <c r="AK421">
        <v>53</v>
      </c>
      <c r="AL421">
        <v>20</v>
      </c>
      <c r="AM421">
        <v>25</v>
      </c>
      <c r="AN421">
        <v>25</v>
      </c>
      <c r="AO421">
        <v>35</v>
      </c>
      <c r="AP421">
        <v>18</v>
      </c>
      <c r="AQ421">
        <v>0</v>
      </c>
      <c r="AR421">
        <v>0</v>
      </c>
      <c r="AS421">
        <v>0</v>
      </c>
      <c r="AT421">
        <v>10</v>
      </c>
      <c r="AU421">
        <v>15</v>
      </c>
      <c r="AV421">
        <v>0</v>
      </c>
      <c r="AW421">
        <v>0</v>
      </c>
      <c r="AX421">
        <v>0</v>
      </c>
      <c r="AY421">
        <v>20</v>
      </c>
      <c r="AZ421">
        <v>20</v>
      </c>
      <c r="BA421">
        <v>10</v>
      </c>
      <c r="BB421">
        <v>10</v>
      </c>
      <c r="BC421">
        <v>10</v>
      </c>
      <c r="BD421">
        <v>10</v>
      </c>
      <c r="BE421">
        <v>0</v>
      </c>
      <c r="BF421">
        <v>90</v>
      </c>
      <c r="BG421">
        <v>120</v>
      </c>
      <c r="BH421">
        <v>120</v>
      </c>
      <c r="BI421">
        <v>120</v>
      </c>
      <c r="BJ421">
        <v>50</v>
      </c>
      <c r="BK421">
        <v>5000</v>
      </c>
      <c r="BL421">
        <v>10000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1</v>
      </c>
      <c r="BT421">
        <v>0</v>
      </c>
      <c r="BU421">
        <f>W421-'[1]20200406_DataCleaning'!J424</f>
        <v>0</v>
      </c>
      <c r="BV421">
        <f>X421-'[1]20200406_DataCleaning'!K424</f>
        <v>0</v>
      </c>
      <c r="BW421">
        <f>Y421-'[1]20200406_DataCleaning'!L424</f>
        <v>0</v>
      </c>
      <c r="BX421">
        <f>Z421-'[1]20200406_DataCleaning'!M424</f>
        <v>0</v>
      </c>
      <c r="BY421">
        <f>AA421-'[1]20200406_DataCleaning'!N424</f>
        <v>0</v>
      </c>
      <c r="BZ421" t="str">
        <f>[1]CleanData!C421</f>
        <v>S8</v>
      </c>
      <c r="CA421">
        <f t="shared" si="6"/>
        <v>1</v>
      </c>
    </row>
    <row r="422" spans="1:79" x14ac:dyDescent="0.25">
      <c r="A422">
        <v>421</v>
      </c>
      <c r="B422">
        <v>211</v>
      </c>
      <c r="C422" t="s">
        <v>84</v>
      </c>
      <c r="D422" t="s">
        <v>77</v>
      </c>
      <c r="E422">
        <v>5</v>
      </c>
      <c r="F422">
        <v>3</v>
      </c>
      <c r="G422">
        <v>3</v>
      </c>
      <c r="H422">
        <v>0</v>
      </c>
      <c r="I422">
        <v>0</v>
      </c>
      <c r="J422">
        <v>2</v>
      </c>
      <c r="K422">
        <v>1</v>
      </c>
      <c r="L422">
        <v>4</v>
      </c>
      <c r="M422">
        <v>2</v>
      </c>
      <c r="N422">
        <v>0</v>
      </c>
      <c r="O422">
        <v>1</v>
      </c>
      <c r="P422">
        <v>0</v>
      </c>
      <c r="Q422">
        <v>1</v>
      </c>
      <c r="R422">
        <v>1</v>
      </c>
      <c r="S422">
        <v>0</v>
      </c>
      <c r="T422">
        <v>1</v>
      </c>
      <c r="U422">
        <v>1</v>
      </c>
      <c r="V422">
        <v>1</v>
      </c>
      <c r="W422">
        <v>16500</v>
      </c>
      <c r="X422">
        <v>42000</v>
      </c>
      <c r="Y422">
        <v>66000</v>
      </c>
      <c r="Z422">
        <v>19000</v>
      </c>
      <c r="AA422">
        <v>29000</v>
      </c>
      <c r="AB422">
        <v>16500</v>
      </c>
      <c r="AC422">
        <v>42000</v>
      </c>
      <c r="AD422">
        <v>66000</v>
      </c>
      <c r="AE422">
        <v>19000</v>
      </c>
      <c r="AF422">
        <v>29000</v>
      </c>
      <c r="AG422">
        <v>20</v>
      </c>
      <c r="AH422">
        <v>25</v>
      </c>
      <c r="AI422">
        <v>25</v>
      </c>
      <c r="AJ422">
        <v>60</v>
      </c>
      <c r="AK422">
        <v>43</v>
      </c>
      <c r="AL422">
        <v>20</v>
      </c>
      <c r="AM422">
        <v>25</v>
      </c>
      <c r="AN422">
        <v>25</v>
      </c>
      <c r="AO422">
        <v>35</v>
      </c>
      <c r="AP422">
        <v>18</v>
      </c>
      <c r="AQ422">
        <v>0</v>
      </c>
      <c r="AR422">
        <v>0</v>
      </c>
      <c r="AS422">
        <v>0</v>
      </c>
      <c r="AT422">
        <v>10</v>
      </c>
      <c r="AU422">
        <v>10</v>
      </c>
      <c r="AV422">
        <v>0</v>
      </c>
      <c r="AW422">
        <v>0</v>
      </c>
      <c r="AX422">
        <v>0</v>
      </c>
      <c r="AY422">
        <v>20</v>
      </c>
      <c r="AZ422">
        <v>15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90</v>
      </c>
      <c r="BG422">
        <v>90</v>
      </c>
      <c r="BH422">
        <v>90</v>
      </c>
      <c r="BI422">
        <v>90</v>
      </c>
      <c r="BJ422">
        <v>40</v>
      </c>
      <c r="BK422">
        <v>5000</v>
      </c>
      <c r="BL422">
        <v>10000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1</v>
      </c>
      <c r="BT422">
        <v>0</v>
      </c>
      <c r="BU422">
        <f>W422-'[1]20200406_DataCleaning'!J425</f>
        <v>0</v>
      </c>
      <c r="BV422">
        <f>X422-'[1]20200406_DataCleaning'!K425</f>
        <v>0</v>
      </c>
      <c r="BW422">
        <f>Y422-'[1]20200406_DataCleaning'!L425</f>
        <v>0</v>
      </c>
      <c r="BX422">
        <f>Z422-'[1]20200406_DataCleaning'!M425</f>
        <v>0</v>
      </c>
      <c r="BY422">
        <f>AA422-'[1]20200406_DataCleaning'!N425</f>
        <v>0</v>
      </c>
      <c r="BZ422" t="str">
        <f>[1]CleanData!C422</f>
        <v>S1</v>
      </c>
      <c r="CA422" t="str">
        <f t="shared" si="6"/>
        <v/>
      </c>
    </row>
    <row r="423" spans="1:79" x14ac:dyDescent="0.25">
      <c r="A423">
        <v>422</v>
      </c>
      <c r="B423">
        <v>211</v>
      </c>
      <c r="C423" t="s">
        <v>83</v>
      </c>
      <c r="D423" t="s">
        <v>73</v>
      </c>
      <c r="E423">
        <v>4</v>
      </c>
      <c r="F423">
        <v>3</v>
      </c>
      <c r="G423">
        <v>3</v>
      </c>
      <c r="H423">
        <v>0</v>
      </c>
      <c r="I423">
        <v>0</v>
      </c>
      <c r="J423">
        <v>2</v>
      </c>
      <c r="K423">
        <v>1</v>
      </c>
      <c r="L423">
        <v>4</v>
      </c>
      <c r="M423">
        <v>2</v>
      </c>
      <c r="N423">
        <v>0</v>
      </c>
      <c r="O423">
        <v>1</v>
      </c>
      <c r="P423">
        <v>0</v>
      </c>
      <c r="Q423">
        <v>1</v>
      </c>
      <c r="R423">
        <v>1</v>
      </c>
      <c r="S423">
        <v>0</v>
      </c>
      <c r="T423">
        <v>0</v>
      </c>
      <c r="U423">
        <v>1</v>
      </c>
      <c r="V423">
        <v>0</v>
      </c>
      <c r="W423">
        <v>16500</v>
      </c>
      <c r="X423">
        <v>42000</v>
      </c>
      <c r="Y423">
        <v>66000</v>
      </c>
      <c r="Z423">
        <v>19000</v>
      </c>
      <c r="AA423">
        <v>29000</v>
      </c>
      <c r="AB423">
        <v>16500</v>
      </c>
      <c r="AC423">
        <v>42000</v>
      </c>
      <c r="AD423">
        <v>66000</v>
      </c>
      <c r="AE423">
        <v>19000</v>
      </c>
      <c r="AF423">
        <v>29000</v>
      </c>
      <c r="AG423">
        <v>20</v>
      </c>
      <c r="AH423">
        <v>25</v>
      </c>
      <c r="AI423">
        <v>25</v>
      </c>
      <c r="AJ423">
        <v>75</v>
      </c>
      <c r="AK423">
        <v>53</v>
      </c>
      <c r="AL423">
        <v>20</v>
      </c>
      <c r="AM423">
        <v>25</v>
      </c>
      <c r="AN423">
        <v>25</v>
      </c>
      <c r="AO423">
        <v>35</v>
      </c>
      <c r="AP423">
        <v>23</v>
      </c>
      <c r="AQ423">
        <v>0</v>
      </c>
      <c r="AR423">
        <v>0</v>
      </c>
      <c r="AS423">
        <v>0</v>
      </c>
      <c r="AT423">
        <v>10</v>
      </c>
      <c r="AU423">
        <v>15</v>
      </c>
      <c r="AV423">
        <v>0</v>
      </c>
      <c r="AW423">
        <v>0</v>
      </c>
      <c r="AX423">
        <v>0</v>
      </c>
      <c r="AY423">
        <v>20</v>
      </c>
      <c r="AZ423">
        <v>15</v>
      </c>
      <c r="BA423">
        <v>10</v>
      </c>
      <c r="BB423">
        <v>0</v>
      </c>
      <c r="BC423">
        <v>0</v>
      </c>
      <c r="BD423">
        <v>10</v>
      </c>
      <c r="BE423">
        <v>0</v>
      </c>
      <c r="BF423">
        <v>90</v>
      </c>
      <c r="BG423">
        <v>90</v>
      </c>
      <c r="BH423">
        <v>90</v>
      </c>
      <c r="BI423">
        <v>120</v>
      </c>
      <c r="BJ423">
        <v>40</v>
      </c>
      <c r="BK423">
        <v>5000</v>
      </c>
      <c r="BL423">
        <v>10000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1</v>
      </c>
      <c r="BT423">
        <v>0</v>
      </c>
      <c r="BU423">
        <f>W423-'[1]20200406_DataCleaning'!J426</f>
        <v>0</v>
      </c>
      <c r="BV423">
        <f>X423-'[1]20200406_DataCleaning'!K426</f>
        <v>0</v>
      </c>
      <c r="BW423">
        <f>Y423-'[1]20200406_DataCleaning'!L426</f>
        <v>0</v>
      </c>
      <c r="BX423">
        <f>Z423-'[1]20200406_DataCleaning'!M426</f>
        <v>0</v>
      </c>
      <c r="BY423">
        <f>AA423-'[1]20200406_DataCleaning'!N426</f>
        <v>0</v>
      </c>
      <c r="BZ423" t="str">
        <f>[1]CleanData!C423</f>
        <v>S3</v>
      </c>
      <c r="CA423" t="str">
        <f t="shared" si="6"/>
        <v/>
      </c>
    </row>
    <row r="424" spans="1:79" x14ac:dyDescent="0.25">
      <c r="A424">
        <v>423</v>
      </c>
      <c r="B424">
        <v>212</v>
      </c>
      <c r="C424" t="s">
        <v>84</v>
      </c>
      <c r="D424" t="s">
        <v>75</v>
      </c>
      <c r="E424">
        <v>2</v>
      </c>
      <c r="F424">
        <v>3</v>
      </c>
      <c r="G424">
        <v>3</v>
      </c>
      <c r="H424">
        <v>1</v>
      </c>
      <c r="I424">
        <v>0</v>
      </c>
      <c r="J424">
        <v>2</v>
      </c>
      <c r="K424">
        <v>1</v>
      </c>
      <c r="L424">
        <v>3</v>
      </c>
      <c r="M424">
        <v>3</v>
      </c>
      <c r="N424">
        <v>0</v>
      </c>
      <c r="O424">
        <v>1</v>
      </c>
      <c r="P424">
        <v>0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16500</v>
      </c>
      <c r="X424">
        <v>42000</v>
      </c>
      <c r="Y424">
        <v>66000</v>
      </c>
      <c r="Z424">
        <v>19000</v>
      </c>
      <c r="AA424">
        <v>29000</v>
      </c>
      <c r="AB424">
        <v>16500</v>
      </c>
      <c r="AC424">
        <v>42000</v>
      </c>
      <c r="AD424">
        <v>66000</v>
      </c>
      <c r="AE424">
        <v>19000</v>
      </c>
      <c r="AF424">
        <v>29000</v>
      </c>
      <c r="AG424">
        <v>20</v>
      </c>
      <c r="AH424">
        <v>25</v>
      </c>
      <c r="AI424">
        <v>25</v>
      </c>
      <c r="AJ424">
        <v>60</v>
      </c>
      <c r="AK424">
        <v>43</v>
      </c>
      <c r="AL424">
        <v>20</v>
      </c>
      <c r="AM424">
        <v>25</v>
      </c>
      <c r="AN424">
        <v>25</v>
      </c>
      <c r="AO424">
        <v>35</v>
      </c>
      <c r="AP424">
        <v>18</v>
      </c>
      <c r="AQ424">
        <v>0</v>
      </c>
      <c r="AR424">
        <v>0</v>
      </c>
      <c r="AS424">
        <v>0</v>
      </c>
      <c r="AT424">
        <v>10</v>
      </c>
      <c r="AU424">
        <v>10</v>
      </c>
      <c r="AV424">
        <v>0</v>
      </c>
      <c r="AW424">
        <v>0</v>
      </c>
      <c r="AX424">
        <v>0</v>
      </c>
      <c r="AY424">
        <v>20</v>
      </c>
      <c r="AZ424">
        <v>15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90</v>
      </c>
      <c r="BG424">
        <v>90</v>
      </c>
      <c r="BH424">
        <v>90</v>
      </c>
      <c r="BI424">
        <v>90</v>
      </c>
      <c r="BJ424">
        <v>40</v>
      </c>
      <c r="BK424">
        <v>5000</v>
      </c>
      <c r="BL424">
        <v>10000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1</v>
      </c>
      <c r="BT424">
        <v>0</v>
      </c>
      <c r="BU424">
        <f>W424-'[1]20200406_DataCleaning'!J427</f>
        <v>0</v>
      </c>
      <c r="BV424">
        <f>X424-'[1]20200406_DataCleaning'!K427</f>
        <v>0</v>
      </c>
      <c r="BW424">
        <f>Y424-'[1]20200406_DataCleaning'!L427</f>
        <v>0</v>
      </c>
      <c r="BX424">
        <f>Z424-'[1]20200406_DataCleaning'!M427</f>
        <v>0</v>
      </c>
      <c r="BY424">
        <f>AA424-'[1]20200406_DataCleaning'!N427</f>
        <v>0</v>
      </c>
      <c r="BZ424" t="str">
        <f>[1]CleanData!C424</f>
        <v>S1</v>
      </c>
      <c r="CA424" t="str">
        <f t="shared" si="6"/>
        <v/>
      </c>
    </row>
    <row r="425" spans="1:79" x14ac:dyDescent="0.25">
      <c r="A425">
        <v>424</v>
      </c>
      <c r="B425">
        <v>212</v>
      </c>
      <c r="C425" t="s">
        <v>83</v>
      </c>
      <c r="D425" t="s">
        <v>75</v>
      </c>
      <c r="E425">
        <v>2</v>
      </c>
      <c r="F425">
        <v>3</v>
      </c>
      <c r="G425">
        <v>3</v>
      </c>
      <c r="H425">
        <v>1</v>
      </c>
      <c r="I425">
        <v>0</v>
      </c>
      <c r="J425">
        <v>2</v>
      </c>
      <c r="K425">
        <v>1</v>
      </c>
      <c r="L425">
        <v>3</v>
      </c>
      <c r="M425">
        <v>3</v>
      </c>
      <c r="N425">
        <v>0</v>
      </c>
      <c r="O425">
        <v>1</v>
      </c>
      <c r="P425">
        <v>0</v>
      </c>
      <c r="Q425">
        <v>1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16500</v>
      </c>
      <c r="X425">
        <v>42000</v>
      </c>
      <c r="Y425">
        <v>66000</v>
      </c>
      <c r="Z425">
        <v>19000</v>
      </c>
      <c r="AA425">
        <v>29000</v>
      </c>
      <c r="AB425">
        <v>16500</v>
      </c>
      <c r="AC425">
        <v>42000</v>
      </c>
      <c r="AD425">
        <v>66000</v>
      </c>
      <c r="AE425">
        <v>19000</v>
      </c>
      <c r="AF425">
        <v>29000</v>
      </c>
      <c r="AG425">
        <v>20</v>
      </c>
      <c r="AH425">
        <v>25</v>
      </c>
      <c r="AI425">
        <v>25</v>
      </c>
      <c r="AJ425">
        <v>75</v>
      </c>
      <c r="AK425">
        <v>53</v>
      </c>
      <c r="AL425">
        <v>20</v>
      </c>
      <c r="AM425">
        <v>25</v>
      </c>
      <c r="AN425">
        <v>25</v>
      </c>
      <c r="AO425">
        <v>35</v>
      </c>
      <c r="AP425">
        <v>23</v>
      </c>
      <c r="AQ425">
        <v>0</v>
      </c>
      <c r="AR425">
        <v>0</v>
      </c>
      <c r="AS425">
        <v>0</v>
      </c>
      <c r="AT425">
        <v>15</v>
      </c>
      <c r="AU425">
        <v>15</v>
      </c>
      <c r="AV425">
        <v>0</v>
      </c>
      <c r="AW425">
        <v>0</v>
      </c>
      <c r="AX425">
        <v>0</v>
      </c>
      <c r="AY425">
        <v>20</v>
      </c>
      <c r="AZ425">
        <v>15</v>
      </c>
      <c r="BA425">
        <v>10</v>
      </c>
      <c r="BB425">
        <v>0</v>
      </c>
      <c r="BC425">
        <v>0</v>
      </c>
      <c r="BD425">
        <v>10</v>
      </c>
      <c r="BE425">
        <v>0</v>
      </c>
      <c r="BF425">
        <v>90</v>
      </c>
      <c r="BG425">
        <v>90</v>
      </c>
      <c r="BH425">
        <v>90</v>
      </c>
      <c r="BI425">
        <v>120</v>
      </c>
      <c r="BJ425">
        <v>40</v>
      </c>
      <c r="BK425">
        <v>5000</v>
      </c>
      <c r="BL425">
        <v>10000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f>W425-'[1]20200406_DataCleaning'!J428</f>
        <v>0</v>
      </c>
      <c r="BV425">
        <f>X425-'[1]20200406_DataCleaning'!K428</f>
        <v>0</v>
      </c>
      <c r="BW425">
        <f>Y425-'[1]20200406_DataCleaning'!L428</f>
        <v>0</v>
      </c>
      <c r="BX425">
        <f>Z425-'[1]20200406_DataCleaning'!M428</f>
        <v>0</v>
      </c>
      <c r="BY425">
        <f>AA425-'[1]20200406_DataCleaning'!N428</f>
        <v>0</v>
      </c>
      <c r="BZ425" t="str">
        <f>[1]CleanData!C425</f>
        <v>S3</v>
      </c>
      <c r="CA425" t="str">
        <f t="shared" si="6"/>
        <v/>
      </c>
    </row>
    <row r="426" spans="1:79" x14ac:dyDescent="0.25">
      <c r="A426">
        <v>425</v>
      </c>
      <c r="B426">
        <v>213</v>
      </c>
      <c r="C426" t="s">
        <v>72</v>
      </c>
      <c r="D426" t="s">
        <v>77</v>
      </c>
      <c r="E426">
        <v>5</v>
      </c>
      <c r="F426">
        <v>2</v>
      </c>
      <c r="G426">
        <v>2</v>
      </c>
      <c r="H426">
        <v>1</v>
      </c>
      <c r="I426">
        <v>0</v>
      </c>
      <c r="J426">
        <v>3</v>
      </c>
      <c r="K426">
        <v>1</v>
      </c>
      <c r="L426">
        <v>4</v>
      </c>
      <c r="M426">
        <v>3</v>
      </c>
      <c r="N426">
        <v>3</v>
      </c>
      <c r="O426">
        <v>4</v>
      </c>
      <c r="P426">
        <v>1</v>
      </c>
      <c r="Q426">
        <v>0</v>
      </c>
      <c r="R426">
        <v>0</v>
      </c>
      <c r="S426">
        <v>1</v>
      </c>
      <c r="T426">
        <v>1</v>
      </c>
      <c r="U426">
        <v>0</v>
      </c>
      <c r="V426">
        <v>0</v>
      </c>
      <c r="W426">
        <v>16500</v>
      </c>
      <c r="X426">
        <v>42000</v>
      </c>
      <c r="Y426">
        <v>66000</v>
      </c>
      <c r="Z426">
        <v>19000</v>
      </c>
      <c r="AA426">
        <v>34000</v>
      </c>
      <c r="AB426">
        <v>16500</v>
      </c>
      <c r="AC426">
        <v>42000</v>
      </c>
      <c r="AD426">
        <v>66000</v>
      </c>
      <c r="AE426">
        <v>19000</v>
      </c>
      <c r="AF426">
        <v>34000</v>
      </c>
      <c r="AG426">
        <v>20</v>
      </c>
      <c r="AH426">
        <v>35</v>
      </c>
      <c r="AI426">
        <v>35</v>
      </c>
      <c r="AJ426">
        <v>60</v>
      </c>
      <c r="AK426">
        <v>48</v>
      </c>
      <c r="AL426">
        <v>20</v>
      </c>
      <c r="AM426">
        <v>25</v>
      </c>
      <c r="AN426">
        <v>25</v>
      </c>
      <c r="AO426">
        <v>35</v>
      </c>
      <c r="AP426">
        <v>18</v>
      </c>
      <c r="AQ426">
        <v>0</v>
      </c>
      <c r="AR426">
        <v>0</v>
      </c>
      <c r="AS426">
        <v>0</v>
      </c>
      <c r="AT426">
        <v>10</v>
      </c>
      <c r="AU426">
        <v>10</v>
      </c>
      <c r="AV426">
        <v>0</v>
      </c>
      <c r="AW426">
        <v>0</v>
      </c>
      <c r="AX426">
        <v>0</v>
      </c>
      <c r="AY426">
        <v>20</v>
      </c>
      <c r="AZ426">
        <v>20</v>
      </c>
      <c r="BA426">
        <v>0</v>
      </c>
      <c r="BB426">
        <v>10</v>
      </c>
      <c r="BC426">
        <v>10</v>
      </c>
      <c r="BD426">
        <v>0</v>
      </c>
      <c r="BE426">
        <v>0</v>
      </c>
      <c r="BF426">
        <v>90</v>
      </c>
      <c r="BG426">
        <v>120</v>
      </c>
      <c r="BH426">
        <v>120</v>
      </c>
      <c r="BI426">
        <v>90</v>
      </c>
      <c r="BJ426">
        <v>50</v>
      </c>
      <c r="BK426">
        <v>5000</v>
      </c>
      <c r="BL426">
        <v>10000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1</v>
      </c>
      <c r="BT426">
        <v>0</v>
      </c>
      <c r="BU426">
        <f>W426-'[1]20200406_DataCleaning'!J429</f>
        <v>0</v>
      </c>
      <c r="BV426">
        <f>X426-'[1]20200406_DataCleaning'!K429</f>
        <v>0</v>
      </c>
      <c r="BW426">
        <f>Y426-'[1]20200406_DataCleaning'!L429</f>
        <v>0</v>
      </c>
      <c r="BX426">
        <f>Z426-'[1]20200406_DataCleaning'!M429</f>
        <v>0</v>
      </c>
      <c r="BY426">
        <f>AA426-'[1]20200406_DataCleaning'!N429</f>
        <v>0</v>
      </c>
      <c r="BZ426" t="str">
        <f>[1]CleanData!C426</f>
        <v>S6</v>
      </c>
      <c r="CA426" t="str">
        <f t="shared" si="6"/>
        <v/>
      </c>
    </row>
    <row r="427" spans="1:79" x14ac:dyDescent="0.25">
      <c r="A427">
        <v>426</v>
      </c>
      <c r="B427">
        <v>213</v>
      </c>
      <c r="C427" t="s">
        <v>74</v>
      </c>
      <c r="D427" t="s">
        <v>77</v>
      </c>
      <c r="E427">
        <v>5</v>
      </c>
      <c r="F427">
        <v>2</v>
      </c>
      <c r="G427">
        <v>2</v>
      </c>
      <c r="H427">
        <v>1</v>
      </c>
      <c r="I427">
        <v>0</v>
      </c>
      <c r="J427">
        <v>3</v>
      </c>
      <c r="K427">
        <v>1</v>
      </c>
      <c r="L427">
        <v>4</v>
      </c>
      <c r="M427">
        <v>3</v>
      </c>
      <c r="N427">
        <v>3</v>
      </c>
      <c r="O427">
        <v>4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1</v>
      </c>
      <c r="W427">
        <v>16500</v>
      </c>
      <c r="X427">
        <v>42000</v>
      </c>
      <c r="Y427">
        <v>66000</v>
      </c>
      <c r="Z427">
        <v>19000</v>
      </c>
      <c r="AA427">
        <v>34000</v>
      </c>
      <c r="AB427">
        <v>16500</v>
      </c>
      <c r="AC427">
        <v>42000</v>
      </c>
      <c r="AD427">
        <v>66000</v>
      </c>
      <c r="AE427">
        <v>19000</v>
      </c>
      <c r="AF427">
        <v>34000</v>
      </c>
      <c r="AG427">
        <v>20</v>
      </c>
      <c r="AH427">
        <v>35</v>
      </c>
      <c r="AI427">
        <v>35</v>
      </c>
      <c r="AJ427">
        <v>75</v>
      </c>
      <c r="AK427">
        <v>53</v>
      </c>
      <c r="AL427">
        <v>20</v>
      </c>
      <c r="AM427">
        <v>25</v>
      </c>
      <c r="AN427">
        <v>25</v>
      </c>
      <c r="AO427">
        <v>35</v>
      </c>
      <c r="AP427">
        <v>18</v>
      </c>
      <c r="AQ427">
        <v>0</v>
      </c>
      <c r="AR427">
        <v>0</v>
      </c>
      <c r="AS427">
        <v>0</v>
      </c>
      <c r="AT427">
        <v>15</v>
      </c>
      <c r="AU427">
        <v>15</v>
      </c>
      <c r="AV427">
        <v>0</v>
      </c>
      <c r="AW427">
        <v>0</v>
      </c>
      <c r="AX427">
        <v>0</v>
      </c>
      <c r="AY427">
        <v>20</v>
      </c>
      <c r="AZ427">
        <v>20</v>
      </c>
      <c r="BA427">
        <v>10</v>
      </c>
      <c r="BB427">
        <v>10</v>
      </c>
      <c r="BC427">
        <v>10</v>
      </c>
      <c r="BD427">
        <v>10</v>
      </c>
      <c r="BE427">
        <v>0</v>
      </c>
      <c r="BF427">
        <v>90</v>
      </c>
      <c r="BG427">
        <v>120</v>
      </c>
      <c r="BH427">
        <v>120</v>
      </c>
      <c r="BI427">
        <v>120</v>
      </c>
      <c r="BJ427">
        <v>50</v>
      </c>
      <c r="BK427">
        <v>5000</v>
      </c>
      <c r="BL427">
        <v>10000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1</v>
      </c>
      <c r="BT427">
        <v>0</v>
      </c>
      <c r="BU427">
        <f>W427-'[1]20200406_DataCleaning'!J430</f>
        <v>0</v>
      </c>
      <c r="BV427">
        <f>X427-'[1]20200406_DataCleaning'!K430</f>
        <v>0</v>
      </c>
      <c r="BW427">
        <f>Y427-'[1]20200406_DataCleaning'!L430</f>
        <v>0</v>
      </c>
      <c r="BX427">
        <f>Z427-'[1]20200406_DataCleaning'!M430</f>
        <v>0</v>
      </c>
      <c r="BY427">
        <f>AA427-'[1]20200406_DataCleaning'!N430</f>
        <v>0</v>
      </c>
      <c r="BZ427" t="str">
        <f>[1]CleanData!C427</f>
        <v>S8</v>
      </c>
      <c r="CA427" t="str">
        <f t="shared" si="6"/>
        <v/>
      </c>
    </row>
    <row r="428" spans="1:79" x14ac:dyDescent="0.25">
      <c r="A428">
        <v>427</v>
      </c>
      <c r="B428">
        <v>214</v>
      </c>
      <c r="C428" t="s">
        <v>83</v>
      </c>
      <c r="D428" t="s">
        <v>73</v>
      </c>
      <c r="E428">
        <v>4</v>
      </c>
      <c r="F428">
        <v>3</v>
      </c>
      <c r="G428">
        <v>3</v>
      </c>
      <c r="H428">
        <v>1</v>
      </c>
      <c r="I428">
        <v>1</v>
      </c>
      <c r="J428">
        <v>4</v>
      </c>
      <c r="K428">
        <v>2</v>
      </c>
      <c r="L428">
        <v>3</v>
      </c>
      <c r="M428">
        <v>3</v>
      </c>
      <c r="N428">
        <v>2</v>
      </c>
      <c r="O428">
        <v>4</v>
      </c>
      <c r="P428">
        <v>1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16500</v>
      </c>
      <c r="X428">
        <v>42000</v>
      </c>
      <c r="Y428">
        <v>66000</v>
      </c>
      <c r="Z428">
        <v>19000</v>
      </c>
      <c r="AA428">
        <v>29000</v>
      </c>
      <c r="AB428">
        <v>16500</v>
      </c>
      <c r="AC428">
        <v>42000</v>
      </c>
      <c r="AD428">
        <v>66000</v>
      </c>
      <c r="AE428">
        <v>19000</v>
      </c>
      <c r="AF428">
        <v>29000</v>
      </c>
      <c r="AG428">
        <v>20</v>
      </c>
      <c r="AH428">
        <v>25</v>
      </c>
      <c r="AI428">
        <v>25</v>
      </c>
      <c r="AJ428">
        <v>60</v>
      </c>
      <c r="AK428">
        <v>53</v>
      </c>
      <c r="AL428">
        <v>20</v>
      </c>
      <c r="AM428">
        <v>25</v>
      </c>
      <c r="AN428">
        <v>25</v>
      </c>
      <c r="AO428">
        <v>35</v>
      </c>
      <c r="AP428">
        <v>23</v>
      </c>
      <c r="AQ428">
        <v>0</v>
      </c>
      <c r="AR428">
        <v>0</v>
      </c>
      <c r="AS428">
        <v>0</v>
      </c>
      <c r="AT428">
        <v>15</v>
      </c>
      <c r="AU428">
        <v>10</v>
      </c>
      <c r="AV428">
        <v>0</v>
      </c>
      <c r="AW428">
        <v>0</v>
      </c>
      <c r="AX428">
        <v>0</v>
      </c>
      <c r="AY428">
        <v>20</v>
      </c>
      <c r="AZ428">
        <v>20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120</v>
      </c>
      <c r="BG428">
        <v>120</v>
      </c>
      <c r="BH428">
        <v>120</v>
      </c>
      <c r="BI428">
        <v>120</v>
      </c>
      <c r="BJ428">
        <v>50</v>
      </c>
      <c r="BK428">
        <v>5000</v>
      </c>
      <c r="BL428">
        <v>10000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1</v>
      </c>
      <c r="BT428">
        <v>0</v>
      </c>
      <c r="BU428">
        <f>W428-'[1]20200406_DataCleaning'!J431</f>
        <v>0</v>
      </c>
      <c r="BV428">
        <f>X428-'[1]20200406_DataCleaning'!K431</f>
        <v>0</v>
      </c>
      <c r="BW428">
        <f>Y428-'[1]20200406_DataCleaning'!L431</f>
        <v>0</v>
      </c>
      <c r="BX428">
        <f>Z428-'[1]20200406_DataCleaning'!M431</f>
        <v>0</v>
      </c>
      <c r="BY428">
        <f>AA428-'[1]20200406_DataCleaning'!N431</f>
        <v>0</v>
      </c>
      <c r="BZ428" t="str">
        <f>[1]CleanData!C428</f>
        <v>S2</v>
      </c>
      <c r="CA428">
        <f t="shared" si="6"/>
        <v>1</v>
      </c>
    </row>
    <row r="429" spans="1:79" x14ac:dyDescent="0.25">
      <c r="A429">
        <v>428</v>
      </c>
      <c r="B429">
        <v>214</v>
      </c>
      <c r="C429" t="s">
        <v>80</v>
      </c>
      <c r="D429" t="s">
        <v>73</v>
      </c>
      <c r="E429">
        <v>4</v>
      </c>
      <c r="F429">
        <v>3</v>
      </c>
      <c r="G429">
        <v>3</v>
      </c>
      <c r="H429">
        <v>1</v>
      </c>
      <c r="I429">
        <v>1</v>
      </c>
      <c r="J429">
        <v>4</v>
      </c>
      <c r="K429">
        <v>2</v>
      </c>
      <c r="L429">
        <v>3</v>
      </c>
      <c r="M429">
        <v>3</v>
      </c>
      <c r="N429">
        <v>2</v>
      </c>
      <c r="O429">
        <v>4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16500</v>
      </c>
      <c r="X429">
        <v>42000</v>
      </c>
      <c r="Y429">
        <v>66000</v>
      </c>
      <c r="Z429">
        <v>19000</v>
      </c>
      <c r="AA429">
        <v>29000</v>
      </c>
      <c r="AB429">
        <v>16500</v>
      </c>
      <c r="AC429">
        <v>42000</v>
      </c>
      <c r="AD429">
        <v>66000</v>
      </c>
      <c r="AE429">
        <v>19000</v>
      </c>
      <c r="AF429">
        <v>29000</v>
      </c>
      <c r="AG429">
        <v>20</v>
      </c>
      <c r="AH429">
        <v>25</v>
      </c>
      <c r="AI429">
        <v>25</v>
      </c>
      <c r="AJ429">
        <v>75</v>
      </c>
      <c r="AK429">
        <v>58</v>
      </c>
      <c r="AL429">
        <v>20</v>
      </c>
      <c r="AM429">
        <v>25</v>
      </c>
      <c r="AN429">
        <v>25</v>
      </c>
      <c r="AO429">
        <v>35</v>
      </c>
      <c r="AP429">
        <v>23</v>
      </c>
      <c r="AQ429">
        <v>0</v>
      </c>
      <c r="AR429">
        <v>0</v>
      </c>
      <c r="AS429">
        <v>0</v>
      </c>
      <c r="AT429">
        <v>10</v>
      </c>
      <c r="AU429">
        <v>15</v>
      </c>
      <c r="AV429">
        <v>0</v>
      </c>
      <c r="AW429">
        <v>0</v>
      </c>
      <c r="AX429">
        <v>0</v>
      </c>
      <c r="AY429">
        <v>20</v>
      </c>
      <c r="AZ429">
        <v>20</v>
      </c>
      <c r="BA429">
        <v>10</v>
      </c>
      <c r="BB429">
        <v>0</v>
      </c>
      <c r="BC429">
        <v>0</v>
      </c>
      <c r="BD429">
        <v>10</v>
      </c>
      <c r="BE429">
        <v>0</v>
      </c>
      <c r="BF429">
        <v>120</v>
      </c>
      <c r="BG429">
        <v>120</v>
      </c>
      <c r="BH429">
        <v>120</v>
      </c>
      <c r="BI429">
        <v>90</v>
      </c>
      <c r="BJ429">
        <v>40</v>
      </c>
      <c r="BK429">
        <v>5000</v>
      </c>
      <c r="BL429">
        <v>10000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0</v>
      </c>
      <c r="BU429">
        <f>W429-'[1]20200406_DataCleaning'!J432</f>
        <v>0</v>
      </c>
      <c r="BV429">
        <f>X429-'[1]20200406_DataCleaning'!K432</f>
        <v>0</v>
      </c>
      <c r="BW429">
        <f>Y429-'[1]20200406_DataCleaning'!L432</f>
        <v>0</v>
      </c>
      <c r="BX429">
        <f>Z429-'[1]20200406_DataCleaning'!M432</f>
        <v>0</v>
      </c>
      <c r="BY429">
        <f>AA429-'[1]20200406_DataCleaning'!N432</f>
        <v>0</v>
      </c>
      <c r="BZ429" t="str">
        <f>[1]CleanData!C429</f>
        <v>S4</v>
      </c>
      <c r="CA429" t="str">
        <f t="shared" si="6"/>
        <v/>
      </c>
    </row>
    <row r="430" spans="1:79" x14ac:dyDescent="0.25">
      <c r="A430">
        <v>429</v>
      </c>
      <c r="B430">
        <v>215</v>
      </c>
      <c r="C430" t="s">
        <v>83</v>
      </c>
      <c r="D430" t="s">
        <v>73</v>
      </c>
      <c r="E430">
        <v>4</v>
      </c>
      <c r="F430">
        <v>3</v>
      </c>
      <c r="G430">
        <v>3</v>
      </c>
      <c r="H430">
        <v>1</v>
      </c>
      <c r="I430">
        <v>1</v>
      </c>
      <c r="J430">
        <v>5</v>
      </c>
      <c r="K430">
        <v>5</v>
      </c>
      <c r="L430">
        <v>2</v>
      </c>
      <c r="M430">
        <v>3</v>
      </c>
      <c r="N430">
        <v>0</v>
      </c>
      <c r="O430">
        <v>2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16500</v>
      </c>
      <c r="X430">
        <v>42000</v>
      </c>
      <c r="Y430">
        <v>66000</v>
      </c>
      <c r="Z430">
        <v>19000</v>
      </c>
      <c r="AA430">
        <v>29000</v>
      </c>
      <c r="AB430">
        <v>16500</v>
      </c>
      <c r="AC430">
        <v>42000</v>
      </c>
      <c r="AD430">
        <v>66000</v>
      </c>
      <c r="AE430">
        <v>19000</v>
      </c>
      <c r="AF430">
        <v>29000</v>
      </c>
      <c r="AG430">
        <v>20</v>
      </c>
      <c r="AH430">
        <v>25</v>
      </c>
      <c r="AI430">
        <v>25</v>
      </c>
      <c r="AJ430">
        <v>60</v>
      </c>
      <c r="AK430">
        <v>53</v>
      </c>
      <c r="AL430">
        <v>20</v>
      </c>
      <c r="AM430">
        <v>25</v>
      </c>
      <c r="AN430">
        <v>25</v>
      </c>
      <c r="AO430">
        <v>35</v>
      </c>
      <c r="AP430">
        <v>23</v>
      </c>
      <c r="AQ430">
        <v>0</v>
      </c>
      <c r="AR430">
        <v>0</v>
      </c>
      <c r="AS430">
        <v>0</v>
      </c>
      <c r="AT430">
        <v>15</v>
      </c>
      <c r="AU430">
        <v>10</v>
      </c>
      <c r="AV430">
        <v>0</v>
      </c>
      <c r="AW430">
        <v>0</v>
      </c>
      <c r="AX430">
        <v>0</v>
      </c>
      <c r="AY430">
        <v>20</v>
      </c>
      <c r="AZ430">
        <v>20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120</v>
      </c>
      <c r="BG430">
        <v>120</v>
      </c>
      <c r="BH430">
        <v>120</v>
      </c>
      <c r="BI430">
        <v>120</v>
      </c>
      <c r="BJ430">
        <v>50</v>
      </c>
      <c r="BK430">
        <v>5000</v>
      </c>
      <c r="BL430">
        <v>10000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1</v>
      </c>
      <c r="BT430">
        <v>0</v>
      </c>
      <c r="BU430">
        <f>W430-'[1]20200406_DataCleaning'!J433</f>
        <v>0</v>
      </c>
      <c r="BV430">
        <f>X430-'[1]20200406_DataCleaning'!K433</f>
        <v>0</v>
      </c>
      <c r="BW430">
        <f>Y430-'[1]20200406_DataCleaning'!L433</f>
        <v>0</v>
      </c>
      <c r="BX430">
        <f>Z430-'[1]20200406_DataCleaning'!M433</f>
        <v>0</v>
      </c>
      <c r="BY430">
        <f>AA430-'[1]20200406_DataCleaning'!N433</f>
        <v>0</v>
      </c>
      <c r="BZ430" t="str">
        <f>[1]CleanData!C430</f>
        <v>S2</v>
      </c>
      <c r="CA430">
        <f t="shared" si="6"/>
        <v>1</v>
      </c>
    </row>
    <row r="431" spans="1:79" x14ac:dyDescent="0.25">
      <c r="A431">
        <v>430</v>
      </c>
      <c r="B431">
        <v>215</v>
      </c>
      <c r="C431" t="s">
        <v>80</v>
      </c>
      <c r="D431" t="s">
        <v>77</v>
      </c>
      <c r="E431">
        <v>5</v>
      </c>
      <c r="F431">
        <v>3</v>
      </c>
      <c r="G431">
        <v>3</v>
      </c>
      <c r="H431">
        <v>1</v>
      </c>
      <c r="I431">
        <v>1</v>
      </c>
      <c r="J431">
        <v>5</v>
      </c>
      <c r="K431">
        <v>5</v>
      </c>
      <c r="L431">
        <v>2</v>
      </c>
      <c r="M431">
        <v>3</v>
      </c>
      <c r="N431">
        <v>0</v>
      </c>
      <c r="O431">
        <v>2</v>
      </c>
      <c r="P431">
        <v>0</v>
      </c>
      <c r="Q431">
        <v>1</v>
      </c>
      <c r="R431">
        <v>0</v>
      </c>
      <c r="S431">
        <v>1</v>
      </c>
      <c r="T431">
        <v>0</v>
      </c>
      <c r="U431">
        <v>1</v>
      </c>
      <c r="V431">
        <v>1</v>
      </c>
      <c r="W431">
        <v>16500</v>
      </c>
      <c r="X431">
        <v>42000</v>
      </c>
      <c r="Y431">
        <v>66000</v>
      </c>
      <c r="Z431">
        <v>19000</v>
      </c>
      <c r="AA431">
        <v>29000</v>
      </c>
      <c r="AB431">
        <v>16500</v>
      </c>
      <c r="AC431">
        <v>42000</v>
      </c>
      <c r="AD431">
        <v>66000</v>
      </c>
      <c r="AE431">
        <v>19000</v>
      </c>
      <c r="AF431">
        <v>29000</v>
      </c>
      <c r="AG431">
        <v>20</v>
      </c>
      <c r="AH431">
        <v>25</v>
      </c>
      <c r="AI431">
        <v>25</v>
      </c>
      <c r="AJ431">
        <v>75</v>
      </c>
      <c r="AK431">
        <v>58</v>
      </c>
      <c r="AL431">
        <v>20</v>
      </c>
      <c r="AM431">
        <v>25</v>
      </c>
      <c r="AN431">
        <v>25</v>
      </c>
      <c r="AO431">
        <v>35</v>
      </c>
      <c r="AP431">
        <v>23</v>
      </c>
      <c r="AQ431">
        <v>0</v>
      </c>
      <c r="AR431">
        <v>0</v>
      </c>
      <c r="AS431">
        <v>0</v>
      </c>
      <c r="AT431">
        <v>15</v>
      </c>
      <c r="AU431">
        <v>15</v>
      </c>
      <c r="AV431">
        <v>0</v>
      </c>
      <c r="AW431">
        <v>0</v>
      </c>
      <c r="AX431">
        <v>0</v>
      </c>
      <c r="AY431">
        <v>20</v>
      </c>
      <c r="AZ431">
        <v>20</v>
      </c>
      <c r="BA431">
        <v>10</v>
      </c>
      <c r="BB431">
        <v>0</v>
      </c>
      <c r="BC431">
        <v>0</v>
      </c>
      <c r="BD431">
        <v>10</v>
      </c>
      <c r="BE431">
        <v>0</v>
      </c>
      <c r="BF431">
        <v>120</v>
      </c>
      <c r="BG431">
        <v>120</v>
      </c>
      <c r="BH431">
        <v>120</v>
      </c>
      <c r="BI431">
        <v>90</v>
      </c>
      <c r="BJ431">
        <v>40</v>
      </c>
      <c r="BK431">
        <v>5000</v>
      </c>
      <c r="BL431">
        <v>10000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1</v>
      </c>
      <c r="BT431">
        <v>0</v>
      </c>
      <c r="BU431">
        <f>W431-'[1]20200406_DataCleaning'!J434</f>
        <v>0</v>
      </c>
      <c r="BV431">
        <f>X431-'[1]20200406_DataCleaning'!K434</f>
        <v>0</v>
      </c>
      <c r="BW431">
        <f>Y431-'[1]20200406_DataCleaning'!L434</f>
        <v>0</v>
      </c>
      <c r="BX431">
        <f>Z431-'[1]20200406_DataCleaning'!M434</f>
        <v>0</v>
      </c>
      <c r="BY431">
        <f>AA431-'[1]20200406_DataCleaning'!N434</f>
        <v>0</v>
      </c>
      <c r="BZ431" t="str">
        <f>[1]CleanData!C431</f>
        <v>S4</v>
      </c>
      <c r="CA431" t="str">
        <f t="shared" si="6"/>
        <v/>
      </c>
    </row>
    <row r="432" spans="1:79" x14ac:dyDescent="0.25">
      <c r="A432">
        <v>431</v>
      </c>
      <c r="B432">
        <v>216</v>
      </c>
      <c r="C432" t="s">
        <v>72</v>
      </c>
      <c r="D432" t="s">
        <v>73</v>
      </c>
      <c r="E432">
        <v>4</v>
      </c>
      <c r="F432">
        <v>3</v>
      </c>
      <c r="G432">
        <v>3</v>
      </c>
      <c r="H432">
        <v>0</v>
      </c>
      <c r="I432">
        <v>1</v>
      </c>
      <c r="J432">
        <v>5</v>
      </c>
      <c r="K432">
        <v>2</v>
      </c>
      <c r="L432">
        <v>1</v>
      </c>
      <c r="M432">
        <v>3</v>
      </c>
      <c r="N432">
        <v>1</v>
      </c>
      <c r="O432">
        <v>2</v>
      </c>
      <c r="P432">
        <v>1</v>
      </c>
      <c r="Q432">
        <v>1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16500</v>
      </c>
      <c r="X432">
        <v>42000</v>
      </c>
      <c r="Y432">
        <v>66000</v>
      </c>
      <c r="Z432">
        <v>19000</v>
      </c>
      <c r="AA432">
        <v>34000</v>
      </c>
      <c r="AB432">
        <v>16500</v>
      </c>
      <c r="AC432">
        <v>42000</v>
      </c>
      <c r="AD432">
        <v>66000</v>
      </c>
      <c r="AE432">
        <v>19000</v>
      </c>
      <c r="AF432">
        <v>34000</v>
      </c>
      <c r="AG432">
        <v>20</v>
      </c>
      <c r="AH432">
        <v>35</v>
      </c>
      <c r="AI432">
        <v>35</v>
      </c>
      <c r="AJ432">
        <v>60</v>
      </c>
      <c r="AK432">
        <v>48</v>
      </c>
      <c r="AL432">
        <v>20</v>
      </c>
      <c r="AM432">
        <v>25</v>
      </c>
      <c r="AN432">
        <v>25</v>
      </c>
      <c r="AO432">
        <v>35</v>
      </c>
      <c r="AP432">
        <v>18</v>
      </c>
      <c r="AQ432">
        <v>0</v>
      </c>
      <c r="AR432">
        <v>0</v>
      </c>
      <c r="AS432">
        <v>0</v>
      </c>
      <c r="AT432">
        <v>15</v>
      </c>
      <c r="AU432">
        <v>10</v>
      </c>
      <c r="AV432">
        <v>0</v>
      </c>
      <c r="AW432">
        <v>0</v>
      </c>
      <c r="AX432">
        <v>0</v>
      </c>
      <c r="AY432">
        <v>20</v>
      </c>
      <c r="AZ432">
        <v>20</v>
      </c>
      <c r="BA432">
        <v>0</v>
      </c>
      <c r="BB432">
        <v>10</v>
      </c>
      <c r="BC432">
        <v>10</v>
      </c>
      <c r="BD432">
        <v>0</v>
      </c>
      <c r="BE432">
        <v>0</v>
      </c>
      <c r="BF432">
        <v>90</v>
      </c>
      <c r="BG432">
        <v>120</v>
      </c>
      <c r="BH432">
        <v>120</v>
      </c>
      <c r="BI432">
        <v>90</v>
      </c>
      <c r="BJ432">
        <v>50</v>
      </c>
      <c r="BK432">
        <v>5000</v>
      </c>
      <c r="BL432">
        <v>10000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1</v>
      </c>
      <c r="BT432">
        <v>0</v>
      </c>
      <c r="BU432">
        <f>W432-'[1]20200406_DataCleaning'!J435</f>
        <v>0</v>
      </c>
      <c r="BV432">
        <f>X432-'[1]20200406_DataCleaning'!K435</f>
        <v>0</v>
      </c>
      <c r="BW432">
        <f>Y432-'[1]20200406_DataCleaning'!L435</f>
        <v>0</v>
      </c>
      <c r="BX432">
        <f>Z432-'[1]20200406_DataCleaning'!M435</f>
        <v>0</v>
      </c>
      <c r="BY432">
        <f>AA432-'[1]20200406_DataCleaning'!N435</f>
        <v>0</v>
      </c>
      <c r="BZ432" t="str">
        <f>[1]CleanData!C432</f>
        <v>S6</v>
      </c>
      <c r="CA432" t="str">
        <f t="shared" si="6"/>
        <v/>
      </c>
    </row>
    <row r="433" spans="1:79" x14ac:dyDescent="0.25">
      <c r="A433">
        <v>432</v>
      </c>
      <c r="B433">
        <v>216</v>
      </c>
      <c r="C433" t="s">
        <v>74</v>
      </c>
      <c r="D433" t="s">
        <v>75</v>
      </c>
      <c r="E433">
        <v>2</v>
      </c>
      <c r="F433">
        <v>3</v>
      </c>
      <c r="G433">
        <v>3</v>
      </c>
      <c r="H433">
        <v>0</v>
      </c>
      <c r="I433">
        <v>1</v>
      </c>
      <c r="J433">
        <v>5</v>
      </c>
      <c r="K433">
        <v>2</v>
      </c>
      <c r="L433">
        <v>1</v>
      </c>
      <c r="M433">
        <v>3</v>
      </c>
      <c r="N433">
        <v>1</v>
      </c>
      <c r="O433">
        <v>2</v>
      </c>
      <c r="P433">
        <v>1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16500</v>
      </c>
      <c r="X433">
        <v>42000</v>
      </c>
      <c r="Y433">
        <v>66000</v>
      </c>
      <c r="Z433">
        <v>19000</v>
      </c>
      <c r="AA433">
        <v>34000</v>
      </c>
      <c r="AB433">
        <v>16500</v>
      </c>
      <c r="AC433">
        <v>42000</v>
      </c>
      <c r="AD433">
        <v>66000</v>
      </c>
      <c r="AE433">
        <v>19000</v>
      </c>
      <c r="AF433">
        <v>34000</v>
      </c>
      <c r="AG433">
        <v>20</v>
      </c>
      <c r="AH433">
        <v>35</v>
      </c>
      <c r="AI433">
        <v>35</v>
      </c>
      <c r="AJ433">
        <v>75</v>
      </c>
      <c r="AK433">
        <v>53</v>
      </c>
      <c r="AL433">
        <v>20</v>
      </c>
      <c r="AM433">
        <v>25</v>
      </c>
      <c r="AN433">
        <v>25</v>
      </c>
      <c r="AO433">
        <v>35</v>
      </c>
      <c r="AP433">
        <v>18</v>
      </c>
      <c r="AQ433">
        <v>0</v>
      </c>
      <c r="AR433">
        <v>0</v>
      </c>
      <c r="AS433">
        <v>0</v>
      </c>
      <c r="AT433">
        <v>15</v>
      </c>
      <c r="AU433">
        <v>15</v>
      </c>
      <c r="AV433">
        <v>0</v>
      </c>
      <c r="AW433">
        <v>0</v>
      </c>
      <c r="AX433">
        <v>0</v>
      </c>
      <c r="AY433">
        <v>20</v>
      </c>
      <c r="AZ433">
        <v>20</v>
      </c>
      <c r="BA433">
        <v>10</v>
      </c>
      <c r="BB433">
        <v>10</v>
      </c>
      <c r="BC433">
        <v>10</v>
      </c>
      <c r="BD433">
        <v>10</v>
      </c>
      <c r="BE433">
        <v>0</v>
      </c>
      <c r="BF433">
        <v>90</v>
      </c>
      <c r="BG433">
        <v>120</v>
      </c>
      <c r="BH433">
        <v>120</v>
      </c>
      <c r="BI433">
        <v>120</v>
      </c>
      <c r="BJ433">
        <v>50</v>
      </c>
      <c r="BK433">
        <v>5000</v>
      </c>
      <c r="BL433">
        <v>10000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1</v>
      </c>
      <c r="BT433">
        <v>0</v>
      </c>
      <c r="BU433">
        <f>W433-'[1]20200406_DataCleaning'!J436</f>
        <v>0</v>
      </c>
      <c r="BV433">
        <f>X433-'[1]20200406_DataCleaning'!K436</f>
        <v>0</v>
      </c>
      <c r="BW433">
        <f>Y433-'[1]20200406_DataCleaning'!L436</f>
        <v>0</v>
      </c>
      <c r="BX433">
        <f>Z433-'[1]20200406_DataCleaning'!M436</f>
        <v>0</v>
      </c>
      <c r="BY433">
        <f>AA433-'[1]20200406_DataCleaning'!N436</f>
        <v>0</v>
      </c>
      <c r="BZ433" t="str">
        <f>[1]CleanData!C433</f>
        <v>S8</v>
      </c>
      <c r="CA433" t="str">
        <f t="shared" si="6"/>
        <v/>
      </c>
    </row>
    <row r="434" spans="1:79" x14ac:dyDescent="0.25">
      <c r="A434">
        <v>433</v>
      </c>
      <c r="B434">
        <v>217</v>
      </c>
      <c r="C434" t="s">
        <v>78</v>
      </c>
      <c r="D434" t="s">
        <v>79</v>
      </c>
      <c r="E434">
        <v>3</v>
      </c>
      <c r="F434">
        <v>1</v>
      </c>
      <c r="G434">
        <v>1</v>
      </c>
      <c r="H434">
        <v>1</v>
      </c>
      <c r="I434">
        <v>1</v>
      </c>
      <c r="J434">
        <v>3</v>
      </c>
      <c r="K434">
        <v>1</v>
      </c>
      <c r="L434">
        <v>4</v>
      </c>
      <c r="M434">
        <v>2</v>
      </c>
      <c r="N434">
        <v>1</v>
      </c>
      <c r="O434">
        <v>5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0</v>
      </c>
      <c r="V434">
        <v>0</v>
      </c>
      <c r="W434">
        <v>16500</v>
      </c>
      <c r="X434">
        <v>42000</v>
      </c>
      <c r="Y434">
        <v>66000</v>
      </c>
      <c r="Z434">
        <v>19000</v>
      </c>
      <c r="AA434">
        <v>29000</v>
      </c>
      <c r="AB434">
        <v>16500</v>
      </c>
      <c r="AC434">
        <v>42000</v>
      </c>
      <c r="AD434">
        <v>66000</v>
      </c>
      <c r="AE434">
        <v>19000</v>
      </c>
      <c r="AF434">
        <v>29000</v>
      </c>
      <c r="AG434">
        <v>20</v>
      </c>
      <c r="AH434">
        <v>25</v>
      </c>
      <c r="AI434">
        <v>25</v>
      </c>
      <c r="AJ434">
        <v>60</v>
      </c>
      <c r="AK434">
        <v>53</v>
      </c>
      <c r="AL434">
        <v>20</v>
      </c>
      <c r="AM434">
        <v>25</v>
      </c>
      <c r="AN434">
        <v>25</v>
      </c>
      <c r="AO434">
        <v>35</v>
      </c>
      <c r="AP434">
        <v>23</v>
      </c>
      <c r="AQ434">
        <v>0</v>
      </c>
      <c r="AR434">
        <v>0</v>
      </c>
      <c r="AS434">
        <v>0</v>
      </c>
      <c r="AT434">
        <v>10</v>
      </c>
      <c r="AU434">
        <v>10</v>
      </c>
      <c r="AV434">
        <v>0</v>
      </c>
      <c r="AW434">
        <v>0</v>
      </c>
      <c r="AX434">
        <v>0</v>
      </c>
      <c r="AY434">
        <v>20</v>
      </c>
      <c r="AZ434">
        <v>20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120</v>
      </c>
      <c r="BG434">
        <v>120</v>
      </c>
      <c r="BH434">
        <v>120</v>
      </c>
      <c r="BI434">
        <v>120</v>
      </c>
      <c r="BJ434">
        <v>50</v>
      </c>
      <c r="BK434">
        <v>5000</v>
      </c>
      <c r="BL434">
        <v>10000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1</v>
      </c>
      <c r="BT434">
        <v>0</v>
      </c>
      <c r="BU434">
        <f>W434-'[1]20200406_DataCleaning'!J437</f>
        <v>0</v>
      </c>
      <c r="BV434">
        <f>X434-'[1]20200406_DataCleaning'!K437</f>
        <v>0</v>
      </c>
      <c r="BW434">
        <f>Y434-'[1]20200406_DataCleaning'!L437</f>
        <v>0</v>
      </c>
      <c r="BX434">
        <f>Z434-'[1]20200406_DataCleaning'!M437</f>
        <v>0</v>
      </c>
      <c r="BY434">
        <f>AA434-'[1]20200406_DataCleaning'!N437</f>
        <v>0</v>
      </c>
      <c r="BZ434" t="str">
        <f>[1]CleanData!C434</f>
        <v>S2</v>
      </c>
      <c r="CA434" t="str">
        <f t="shared" si="6"/>
        <v/>
      </c>
    </row>
    <row r="435" spans="1:79" x14ac:dyDescent="0.25">
      <c r="A435">
        <v>434</v>
      </c>
      <c r="B435">
        <v>217</v>
      </c>
      <c r="C435" t="s">
        <v>80</v>
      </c>
      <c r="D435" t="s">
        <v>75</v>
      </c>
      <c r="E435">
        <v>2</v>
      </c>
      <c r="F435">
        <v>1</v>
      </c>
      <c r="G435">
        <v>1</v>
      </c>
      <c r="H435">
        <v>1</v>
      </c>
      <c r="I435">
        <v>1</v>
      </c>
      <c r="J435">
        <v>3</v>
      </c>
      <c r="K435">
        <v>1</v>
      </c>
      <c r="L435">
        <v>4</v>
      </c>
      <c r="M435">
        <v>2</v>
      </c>
      <c r="N435">
        <v>1</v>
      </c>
      <c r="O435">
        <v>5</v>
      </c>
      <c r="P435">
        <v>1</v>
      </c>
      <c r="Q435">
        <v>1</v>
      </c>
      <c r="R435">
        <v>1</v>
      </c>
      <c r="S435">
        <v>1</v>
      </c>
      <c r="T435">
        <v>0</v>
      </c>
      <c r="U435">
        <v>0</v>
      </c>
      <c r="V435">
        <v>1</v>
      </c>
      <c r="W435">
        <v>16500</v>
      </c>
      <c r="X435">
        <v>42000</v>
      </c>
      <c r="Y435">
        <v>66000</v>
      </c>
      <c r="Z435">
        <v>19000</v>
      </c>
      <c r="AA435">
        <v>29000</v>
      </c>
      <c r="AB435">
        <v>16500</v>
      </c>
      <c r="AC435">
        <v>42000</v>
      </c>
      <c r="AD435">
        <v>66000</v>
      </c>
      <c r="AE435">
        <v>19000</v>
      </c>
      <c r="AF435">
        <v>29000</v>
      </c>
      <c r="AG435">
        <v>20</v>
      </c>
      <c r="AH435">
        <v>25</v>
      </c>
      <c r="AI435">
        <v>25</v>
      </c>
      <c r="AJ435">
        <v>75</v>
      </c>
      <c r="AK435">
        <v>58</v>
      </c>
      <c r="AL435">
        <v>20</v>
      </c>
      <c r="AM435">
        <v>25</v>
      </c>
      <c r="AN435">
        <v>25</v>
      </c>
      <c r="AO435">
        <v>35</v>
      </c>
      <c r="AP435">
        <v>23</v>
      </c>
      <c r="AQ435">
        <v>0</v>
      </c>
      <c r="AR435">
        <v>0</v>
      </c>
      <c r="AS435">
        <v>0</v>
      </c>
      <c r="AT435">
        <v>15</v>
      </c>
      <c r="AU435">
        <v>15</v>
      </c>
      <c r="AV435">
        <v>0</v>
      </c>
      <c r="AW435">
        <v>0</v>
      </c>
      <c r="AX435">
        <v>0</v>
      </c>
      <c r="AY435">
        <v>20</v>
      </c>
      <c r="AZ435">
        <v>20</v>
      </c>
      <c r="BA435">
        <v>10</v>
      </c>
      <c r="BB435">
        <v>0</v>
      </c>
      <c r="BC435">
        <v>0</v>
      </c>
      <c r="BD435">
        <v>10</v>
      </c>
      <c r="BE435">
        <v>0</v>
      </c>
      <c r="BF435">
        <v>120</v>
      </c>
      <c r="BG435">
        <v>120</v>
      </c>
      <c r="BH435">
        <v>120</v>
      </c>
      <c r="BI435">
        <v>90</v>
      </c>
      <c r="BJ435">
        <v>40</v>
      </c>
      <c r="BK435">
        <v>5000</v>
      </c>
      <c r="BL435">
        <v>10000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1</v>
      </c>
      <c r="BT435">
        <v>0</v>
      </c>
      <c r="BU435">
        <f>W435-'[1]20200406_DataCleaning'!J438</f>
        <v>0</v>
      </c>
      <c r="BV435">
        <f>X435-'[1]20200406_DataCleaning'!K438</f>
        <v>0</v>
      </c>
      <c r="BW435">
        <f>Y435-'[1]20200406_DataCleaning'!L438</f>
        <v>0</v>
      </c>
      <c r="BX435">
        <f>Z435-'[1]20200406_DataCleaning'!M438</f>
        <v>0</v>
      </c>
      <c r="BY435">
        <f>AA435-'[1]20200406_DataCleaning'!N438</f>
        <v>0</v>
      </c>
      <c r="BZ435" t="str">
        <f>[1]CleanData!C435</f>
        <v>S4</v>
      </c>
      <c r="CA435" t="str">
        <f t="shared" si="6"/>
        <v/>
      </c>
    </row>
    <row r="436" spans="1:79" x14ac:dyDescent="0.25">
      <c r="A436">
        <v>435</v>
      </c>
      <c r="B436">
        <v>218</v>
      </c>
      <c r="C436" t="s">
        <v>78</v>
      </c>
      <c r="D436" t="s">
        <v>77</v>
      </c>
      <c r="E436">
        <v>5</v>
      </c>
      <c r="F436">
        <v>1</v>
      </c>
      <c r="G436">
        <v>1</v>
      </c>
      <c r="H436">
        <v>0</v>
      </c>
      <c r="I436">
        <v>1</v>
      </c>
      <c r="J436">
        <v>4</v>
      </c>
      <c r="K436">
        <v>4</v>
      </c>
      <c r="L436">
        <v>2</v>
      </c>
      <c r="M436">
        <v>2</v>
      </c>
      <c r="N436">
        <v>2</v>
      </c>
      <c r="O436">
        <v>5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0</v>
      </c>
      <c r="V436">
        <v>0</v>
      </c>
      <c r="W436">
        <v>16500</v>
      </c>
      <c r="X436">
        <v>42000</v>
      </c>
      <c r="Y436">
        <v>66000</v>
      </c>
      <c r="Z436">
        <v>19000</v>
      </c>
      <c r="AA436">
        <v>29000</v>
      </c>
      <c r="AB436">
        <v>16500</v>
      </c>
      <c r="AC436">
        <v>42000</v>
      </c>
      <c r="AD436">
        <v>66000</v>
      </c>
      <c r="AE436">
        <v>19000</v>
      </c>
      <c r="AF436">
        <v>29000</v>
      </c>
      <c r="AG436">
        <v>20</v>
      </c>
      <c r="AH436">
        <v>25</v>
      </c>
      <c r="AI436">
        <v>25</v>
      </c>
      <c r="AJ436">
        <v>60</v>
      </c>
      <c r="AK436">
        <v>53</v>
      </c>
      <c r="AL436">
        <v>20</v>
      </c>
      <c r="AM436">
        <v>25</v>
      </c>
      <c r="AN436">
        <v>25</v>
      </c>
      <c r="AO436">
        <v>35</v>
      </c>
      <c r="AP436">
        <v>23</v>
      </c>
      <c r="AQ436">
        <v>0</v>
      </c>
      <c r="AR436">
        <v>0</v>
      </c>
      <c r="AS436">
        <v>0</v>
      </c>
      <c r="AT436">
        <v>10</v>
      </c>
      <c r="AU436">
        <v>10</v>
      </c>
      <c r="AV436">
        <v>0</v>
      </c>
      <c r="AW436">
        <v>0</v>
      </c>
      <c r="AX436">
        <v>0</v>
      </c>
      <c r="AY436">
        <v>20</v>
      </c>
      <c r="AZ436">
        <v>20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120</v>
      </c>
      <c r="BG436">
        <v>120</v>
      </c>
      <c r="BH436">
        <v>120</v>
      </c>
      <c r="BI436">
        <v>120</v>
      </c>
      <c r="BJ436">
        <v>50</v>
      </c>
      <c r="BK436">
        <v>5000</v>
      </c>
      <c r="BL436">
        <v>10000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1</v>
      </c>
      <c r="BT436">
        <v>0</v>
      </c>
      <c r="BU436">
        <f>W436-'[1]20200406_DataCleaning'!J439</f>
        <v>0</v>
      </c>
      <c r="BV436">
        <f>X436-'[1]20200406_DataCleaning'!K439</f>
        <v>0</v>
      </c>
      <c r="BW436">
        <f>Y436-'[1]20200406_DataCleaning'!L439</f>
        <v>0</v>
      </c>
      <c r="BX436">
        <f>Z436-'[1]20200406_DataCleaning'!M439</f>
        <v>0</v>
      </c>
      <c r="BY436">
        <f>AA436-'[1]20200406_DataCleaning'!N439</f>
        <v>0</v>
      </c>
      <c r="BZ436" t="str">
        <f>[1]CleanData!C436</f>
        <v>S2</v>
      </c>
      <c r="CA436" t="str">
        <f t="shared" si="6"/>
        <v/>
      </c>
    </row>
    <row r="437" spans="1:79" x14ac:dyDescent="0.25">
      <c r="A437">
        <v>436</v>
      </c>
      <c r="B437">
        <v>218</v>
      </c>
      <c r="C437" t="s">
        <v>80</v>
      </c>
      <c r="D437" t="s">
        <v>75</v>
      </c>
      <c r="E437">
        <v>2</v>
      </c>
      <c r="F437">
        <v>1</v>
      </c>
      <c r="G437">
        <v>1</v>
      </c>
      <c r="H437">
        <v>0</v>
      </c>
      <c r="I437">
        <v>1</v>
      </c>
      <c r="J437">
        <v>4</v>
      </c>
      <c r="K437">
        <v>4</v>
      </c>
      <c r="L437">
        <v>2</v>
      </c>
      <c r="M437">
        <v>2</v>
      </c>
      <c r="N437">
        <v>2</v>
      </c>
      <c r="O437">
        <v>5</v>
      </c>
      <c r="P437">
        <v>1</v>
      </c>
      <c r="Q437">
        <v>1</v>
      </c>
      <c r="R437">
        <v>1</v>
      </c>
      <c r="S437">
        <v>1</v>
      </c>
      <c r="T437">
        <v>0</v>
      </c>
      <c r="U437">
        <v>0</v>
      </c>
      <c r="V437">
        <v>1</v>
      </c>
      <c r="W437">
        <v>16500</v>
      </c>
      <c r="X437">
        <v>42000</v>
      </c>
      <c r="Y437">
        <v>66000</v>
      </c>
      <c r="Z437">
        <v>19000</v>
      </c>
      <c r="AA437">
        <v>29000</v>
      </c>
      <c r="AB437">
        <v>16500</v>
      </c>
      <c r="AC437">
        <v>42000</v>
      </c>
      <c r="AD437">
        <v>66000</v>
      </c>
      <c r="AE437">
        <v>19000</v>
      </c>
      <c r="AF437">
        <v>29000</v>
      </c>
      <c r="AG437">
        <v>20</v>
      </c>
      <c r="AH437">
        <v>25</v>
      </c>
      <c r="AI437">
        <v>25</v>
      </c>
      <c r="AJ437">
        <v>75</v>
      </c>
      <c r="AK437">
        <v>58</v>
      </c>
      <c r="AL437">
        <v>20</v>
      </c>
      <c r="AM437">
        <v>25</v>
      </c>
      <c r="AN437">
        <v>25</v>
      </c>
      <c r="AO437">
        <v>35</v>
      </c>
      <c r="AP437">
        <v>23</v>
      </c>
      <c r="AQ437">
        <v>0</v>
      </c>
      <c r="AR437">
        <v>0</v>
      </c>
      <c r="AS437">
        <v>0</v>
      </c>
      <c r="AT437">
        <v>15</v>
      </c>
      <c r="AU437">
        <v>15</v>
      </c>
      <c r="AV437">
        <v>0</v>
      </c>
      <c r="AW437">
        <v>0</v>
      </c>
      <c r="AX437">
        <v>0</v>
      </c>
      <c r="AY437">
        <v>20</v>
      </c>
      <c r="AZ437">
        <v>20</v>
      </c>
      <c r="BA437">
        <v>10</v>
      </c>
      <c r="BB437">
        <v>0</v>
      </c>
      <c r="BC437">
        <v>0</v>
      </c>
      <c r="BD437">
        <v>10</v>
      </c>
      <c r="BE437">
        <v>0</v>
      </c>
      <c r="BF437">
        <v>120</v>
      </c>
      <c r="BG437">
        <v>120</v>
      </c>
      <c r="BH437">
        <v>120</v>
      </c>
      <c r="BI437">
        <v>90</v>
      </c>
      <c r="BJ437">
        <v>40</v>
      </c>
      <c r="BK437">
        <v>5000</v>
      </c>
      <c r="BL437">
        <v>10000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1</v>
      </c>
      <c r="BT437">
        <v>0</v>
      </c>
      <c r="BU437">
        <f>W437-'[1]20200406_DataCleaning'!J440</f>
        <v>0</v>
      </c>
      <c r="BV437">
        <f>X437-'[1]20200406_DataCleaning'!K440</f>
        <v>0</v>
      </c>
      <c r="BW437">
        <f>Y437-'[1]20200406_DataCleaning'!L440</f>
        <v>0</v>
      </c>
      <c r="BX437">
        <f>Z437-'[1]20200406_DataCleaning'!M440</f>
        <v>0</v>
      </c>
      <c r="BY437">
        <f>AA437-'[1]20200406_DataCleaning'!N440</f>
        <v>0</v>
      </c>
      <c r="BZ437" t="str">
        <f>[1]CleanData!C437</f>
        <v>S4</v>
      </c>
      <c r="CA437" t="str">
        <f t="shared" si="6"/>
        <v/>
      </c>
    </row>
    <row r="438" spans="1:79" x14ac:dyDescent="0.25">
      <c r="A438">
        <v>437</v>
      </c>
      <c r="B438">
        <v>219</v>
      </c>
      <c r="C438" t="s">
        <v>72</v>
      </c>
      <c r="D438" t="s">
        <v>73</v>
      </c>
      <c r="E438">
        <v>4</v>
      </c>
      <c r="F438">
        <v>1</v>
      </c>
      <c r="G438">
        <v>1</v>
      </c>
      <c r="H438">
        <v>1</v>
      </c>
      <c r="I438">
        <v>0</v>
      </c>
      <c r="J438">
        <v>2</v>
      </c>
      <c r="K438">
        <v>4</v>
      </c>
      <c r="L438">
        <v>3</v>
      </c>
      <c r="M438">
        <v>2</v>
      </c>
      <c r="N438">
        <v>2</v>
      </c>
      <c r="O438">
        <v>5</v>
      </c>
      <c r="P438">
        <v>1</v>
      </c>
      <c r="Q438">
        <v>1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16500</v>
      </c>
      <c r="X438">
        <v>42000</v>
      </c>
      <c r="Y438">
        <v>66000</v>
      </c>
      <c r="Z438">
        <v>19000</v>
      </c>
      <c r="AA438">
        <v>34000</v>
      </c>
      <c r="AB438">
        <v>16500</v>
      </c>
      <c r="AC438">
        <v>42000</v>
      </c>
      <c r="AD438">
        <v>66000</v>
      </c>
      <c r="AE438">
        <v>19000</v>
      </c>
      <c r="AF438">
        <v>34000</v>
      </c>
      <c r="AG438">
        <v>20</v>
      </c>
      <c r="AH438">
        <v>35</v>
      </c>
      <c r="AI438">
        <v>35</v>
      </c>
      <c r="AJ438">
        <v>60</v>
      </c>
      <c r="AK438">
        <v>48</v>
      </c>
      <c r="AL438">
        <v>20</v>
      </c>
      <c r="AM438">
        <v>25</v>
      </c>
      <c r="AN438">
        <v>25</v>
      </c>
      <c r="AO438">
        <v>35</v>
      </c>
      <c r="AP438">
        <v>18</v>
      </c>
      <c r="AQ438">
        <v>0</v>
      </c>
      <c r="AR438">
        <v>0</v>
      </c>
      <c r="AS438">
        <v>0</v>
      </c>
      <c r="AT438">
        <v>15</v>
      </c>
      <c r="AU438">
        <v>10</v>
      </c>
      <c r="AV438">
        <v>0</v>
      </c>
      <c r="AW438">
        <v>0</v>
      </c>
      <c r="AX438">
        <v>0</v>
      </c>
      <c r="AY438">
        <v>20</v>
      </c>
      <c r="AZ438">
        <v>20</v>
      </c>
      <c r="BA438">
        <v>0</v>
      </c>
      <c r="BB438">
        <v>10</v>
      </c>
      <c r="BC438">
        <v>10</v>
      </c>
      <c r="BD438">
        <v>0</v>
      </c>
      <c r="BE438">
        <v>0</v>
      </c>
      <c r="BF438">
        <v>90</v>
      </c>
      <c r="BG438">
        <v>120</v>
      </c>
      <c r="BH438">
        <v>120</v>
      </c>
      <c r="BI438">
        <v>90</v>
      </c>
      <c r="BJ438">
        <v>50</v>
      </c>
      <c r="BK438">
        <v>5000</v>
      </c>
      <c r="BL438">
        <v>10000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1</v>
      </c>
      <c r="BT438">
        <v>0</v>
      </c>
      <c r="BU438">
        <f>W438-'[1]20200406_DataCleaning'!J441</f>
        <v>0</v>
      </c>
      <c r="BV438">
        <f>X438-'[1]20200406_DataCleaning'!K441</f>
        <v>0</v>
      </c>
      <c r="BW438">
        <f>Y438-'[1]20200406_DataCleaning'!L441</f>
        <v>0</v>
      </c>
      <c r="BX438">
        <f>Z438-'[1]20200406_DataCleaning'!M441</f>
        <v>0</v>
      </c>
      <c r="BY438">
        <f>AA438-'[1]20200406_DataCleaning'!N441</f>
        <v>0</v>
      </c>
      <c r="BZ438" t="str">
        <f>[1]CleanData!C438</f>
        <v>S6</v>
      </c>
      <c r="CA438" t="str">
        <f t="shared" si="6"/>
        <v/>
      </c>
    </row>
    <row r="439" spans="1:79" x14ac:dyDescent="0.25">
      <c r="A439">
        <v>438</v>
      </c>
      <c r="B439">
        <v>219</v>
      </c>
      <c r="C439" t="s">
        <v>72</v>
      </c>
      <c r="D439" t="s">
        <v>73</v>
      </c>
      <c r="E439">
        <v>4</v>
      </c>
      <c r="F439">
        <v>1</v>
      </c>
      <c r="G439">
        <v>1</v>
      </c>
      <c r="H439">
        <v>1</v>
      </c>
      <c r="I439">
        <v>0</v>
      </c>
      <c r="J439">
        <v>2</v>
      </c>
      <c r="K439">
        <v>4</v>
      </c>
      <c r="L439">
        <v>3</v>
      </c>
      <c r="M439">
        <v>2</v>
      </c>
      <c r="N439">
        <v>2</v>
      </c>
      <c r="O439">
        <v>5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16500</v>
      </c>
      <c r="X439">
        <v>42000</v>
      </c>
      <c r="Y439">
        <v>66000</v>
      </c>
      <c r="Z439">
        <v>19000</v>
      </c>
      <c r="AA439">
        <v>34000</v>
      </c>
      <c r="AB439">
        <v>16500</v>
      </c>
      <c r="AC439">
        <v>42000</v>
      </c>
      <c r="AD439">
        <v>66000</v>
      </c>
      <c r="AE439">
        <v>19000</v>
      </c>
      <c r="AF439">
        <v>34000</v>
      </c>
      <c r="AG439">
        <v>20</v>
      </c>
      <c r="AH439">
        <v>35</v>
      </c>
      <c r="AI439">
        <v>35</v>
      </c>
      <c r="AJ439">
        <v>75</v>
      </c>
      <c r="AK439">
        <v>53</v>
      </c>
      <c r="AL439">
        <v>20</v>
      </c>
      <c r="AM439">
        <v>25</v>
      </c>
      <c r="AN439">
        <v>25</v>
      </c>
      <c r="AO439">
        <v>35</v>
      </c>
      <c r="AP439">
        <v>18</v>
      </c>
      <c r="AQ439">
        <v>0</v>
      </c>
      <c r="AR439">
        <v>0</v>
      </c>
      <c r="AS439">
        <v>0</v>
      </c>
      <c r="AT439">
        <v>10</v>
      </c>
      <c r="AU439">
        <v>15</v>
      </c>
      <c r="AV439">
        <v>0</v>
      </c>
      <c r="AW439">
        <v>0</v>
      </c>
      <c r="AX439">
        <v>0</v>
      </c>
      <c r="AY439">
        <v>20</v>
      </c>
      <c r="AZ439">
        <v>20</v>
      </c>
      <c r="BA439">
        <v>10</v>
      </c>
      <c r="BB439">
        <v>10</v>
      </c>
      <c r="BC439">
        <v>10</v>
      </c>
      <c r="BD439">
        <v>10</v>
      </c>
      <c r="BE439">
        <v>0</v>
      </c>
      <c r="BF439">
        <v>90</v>
      </c>
      <c r="BG439">
        <v>120</v>
      </c>
      <c r="BH439">
        <v>120</v>
      </c>
      <c r="BI439">
        <v>120</v>
      </c>
      <c r="BJ439">
        <v>50</v>
      </c>
      <c r="BK439">
        <v>5000</v>
      </c>
      <c r="BL439">
        <v>10000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f>W439-'[1]20200406_DataCleaning'!J442</f>
        <v>0</v>
      </c>
      <c r="BV439">
        <f>X439-'[1]20200406_DataCleaning'!K442</f>
        <v>0</v>
      </c>
      <c r="BW439">
        <f>Y439-'[1]20200406_DataCleaning'!L442</f>
        <v>0</v>
      </c>
      <c r="BX439">
        <f>Z439-'[1]20200406_DataCleaning'!M442</f>
        <v>0</v>
      </c>
      <c r="BY439">
        <f>AA439-'[1]20200406_DataCleaning'!N442</f>
        <v>0</v>
      </c>
      <c r="BZ439" t="str">
        <f>[1]CleanData!C439</f>
        <v>S8</v>
      </c>
      <c r="CA439">
        <f t="shared" si="6"/>
        <v>1</v>
      </c>
    </row>
    <row r="440" spans="1:79" x14ac:dyDescent="0.25">
      <c r="A440">
        <v>439</v>
      </c>
      <c r="B440">
        <v>220</v>
      </c>
      <c r="C440" t="s">
        <v>78</v>
      </c>
      <c r="D440" t="s">
        <v>77</v>
      </c>
      <c r="E440">
        <v>5</v>
      </c>
      <c r="F440">
        <v>1</v>
      </c>
      <c r="G440">
        <v>1</v>
      </c>
      <c r="H440">
        <v>0</v>
      </c>
      <c r="I440">
        <v>0</v>
      </c>
      <c r="J440">
        <v>3</v>
      </c>
      <c r="K440">
        <v>4</v>
      </c>
      <c r="L440">
        <v>3</v>
      </c>
      <c r="M440">
        <v>3</v>
      </c>
      <c r="N440">
        <v>0</v>
      </c>
      <c r="O440">
        <v>4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0</v>
      </c>
      <c r="V440">
        <v>0</v>
      </c>
      <c r="W440">
        <v>16500</v>
      </c>
      <c r="X440">
        <v>42000</v>
      </c>
      <c r="Y440">
        <v>66000</v>
      </c>
      <c r="Z440">
        <v>19000</v>
      </c>
      <c r="AA440">
        <v>29000</v>
      </c>
      <c r="AB440">
        <v>16500</v>
      </c>
      <c r="AC440">
        <v>42000</v>
      </c>
      <c r="AD440">
        <v>66000</v>
      </c>
      <c r="AE440">
        <v>19000</v>
      </c>
      <c r="AF440">
        <v>29000</v>
      </c>
      <c r="AG440">
        <v>20</v>
      </c>
      <c r="AH440">
        <v>25</v>
      </c>
      <c r="AI440">
        <v>25</v>
      </c>
      <c r="AJ440">
        <v>60</v>
      </c>
      <c r="AK440">
        <v>53</v>
      </c>
      <c r="AL440">
        <v>20</v>
      </c>
      <c r="AM440">
        <v>25</v>
      </c>
      <c r="AN440">
        <v>25</v>
      </c>
      <c r="AO440">
        <v>35</v>
      </c>
      <c r="AP440">
        <v>23</v>
      </c>
      <c r="AQ440">
        <v>0</v>
      </c>
      <c r="AR440">
        <v>0</v>
      </c>
      <c r="AS440">
        <v>0</v>
      </c>
      <c r="AT440">
        <v>10</v>
      </c>
      <c r="AU440">
        <v>10</v>
      </c>
      <c r="AV440">
        <v>0</v>
      </c>
      <c r="AW440">
        <v>0</v>
      </c>
      <c r="AX440">
        <v>0</v>
      </c>
      <c r="AY440">
        <v>20</v>
      </c>
      <c r="AZ440">
        <v>20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120</v>
      </c>
      <c r="BG440">
        <v>120</v>
      </c>
      <c r="BH440">
        <v>120</v>
      </c>
      <c r="BI440">
        <v>120</v>
      </c>
      <c r="BJ440">
        <v>50</v>
      </c>
      <c r="BK440">
        <v>5000</v>
      </c>
      <c r="BL440">
        <v>10000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1</v>
      </c>
      <c r="BT440">
        <v>0</v>
      </c>
      <c r="BU440">
        <f>W440-'[1]20200406_DataCleaning'!J443</f>
        <v>0</v>
      </c>
      <c r="BV440">
        <f>X440-'[1]20200406_DataCleaning'!K443</f>
        <v>0</v>
      </c>
      <c r="BW440">
        <f>Y440-'[1]20200406_DataCleaning'!L443</f>
        <v>0</v>
      </c>
      <c r="BX440">
        <f>Z440-'[1]20200406_DataCleaning'!M443</f>
        <v>0</v>
      </c>
      <c r="BY440">
        <f>AA440-'[1]20200406_DataCleaning'!N443</f>
        <v>0</v>
      </c>
      <c r="BZ440" t="str">
        <f>[1]CleanData!C440</f>
        <v>S2</v>
      </c>
      <c r="CA440" t="str">
        <f t="shared" si="6"/>
        <v/>
      </c>
    </row>
    <row r="441" spans="1:79" x14ac:dyDescent="0.25">
      <c r="A441">
        <v>440</v>
      </c>
      <c r="B441">
        <v>220</v>
      </c>
      <c r="C441" t="s">
        <v>80</v>
      </c>
      <c r="D441" t="s">
        <v>77</v>
      </c>
      <c r="E441">
        <v>5</v>
      </c>
      <c r="F441">
        <v>1</v>
      </c>
      <c r="G441">
        <v>1</v>
      </c>
      <c r="H441">
        <v>0</v>
      </c>
      <c r="I441">
        <v>0</v>
      </c>
      <c r="J441">
        <v>3</v>
      </c>
      <c r="K441">
        <v>4</v>
      </c>
      <c r="L441">
        <v>3</v>
      </c>
      <c r="M441">
        <v>3</v>
      </c>
      <c r="N441">
        <v>0</v>
      </c>
      <c r="O441">
        <v>4</v>
      </c>
      <c r="P441">
        <v>1</v>
      </c>
      <c r="Q441">
        <v>1</v>
      </c>
      <c r="R441">
        <v>1</v>
      </c>
      <c r="S441">
        <v>1</v>
      </c>
      <c r="T441">
        <v>0</v>
      </c>
      <c r="U441">
        <v>1</v>
      </c>
      <c r="V441">
        <v>1</v>
      </c>
      <c r="W441">
        <v>16500</v>
      </c>
      <c r="X441">
        <v>42000</v>
      </c>
      <c r="Y441">
        <v>66000</v>
      </c>
      <c r="Z441">
        <v>19000</v>
      </c>
      <c r="AA441">
        <v>29000</v>
      </c>
      <c r="AB441">
        <v>16500</v>
      </c>
      <c r="AC441">
        <v>42000</v>
      </c>
      <c r="AD441">
        <v>66000</v>
      </c>
      <c r="AE441">
        <v>19000</v>
      </c>
      <c r="AF441">
        <v>29000</v>
      </c>
      <c r="AG441">
        <v>20</v>
      </c>
      <c r="AH441">
        <v>25</v>
      </c>
      <c r="AI441">
        <v>25</v>
      </c>
      <c r="AJ441">
        <v>75</v>
      </c>
      <c r="AK441">
        <v>58</v>
      </c>
      <c r="AL441">
        <v>20</v>
      </c>
      <c r="AM441">
        <v>25</v>
      </c>
      <c r="AN441">
        <v>25</v>
      </c>
      <c r="AO441">
        <v>35</v>
      </c>
      <c r="AP441">
        <v>23</v>
      </c>
      <c r="AQ441">
        <v>0</v>
      </c>
      <c r="AR441">
        <v>0</v>
      </c>
      <c r="AS441">
        <v>0</v>
      </c>
      <c r="AT441">
        <v>15</v>
      </c>
      <c r="AU441">
        <v>15</v>
      </c>
      <c r="AV441">
        <v>0</v>
      </c>
      <c r="AW441">
        <v>0</v>
      </c>
      <c r="AX441">
        <v>0</v>
      </c>
      <c r="AY441">
        <v>20</v>
      </c>
      <c r="AZ441">
        <v>20</v>
      </c>
      <c r="BA441">
        <v>10</v>
      </c>
      <c r="BB441">
        <v>0</v>
      </c>
      <c r="BC441">
        <v>0</v>
      </c>
      <c r="BD441">
        <v>10</v>
      </c>
      <c r="BE441">
        <v>0</v>
      </c>
      <c r="BF441">
        <v>120</v>
      </c>
      <c r="BG441">
        <v>120</v>
      </c>
      <c r="BH441">
        <v>120</v>
      </c>
      <c r="BI441">
        <v>90</v>
      </c>
      <c r="BJ441">
        <v>40</v>
      </c>
      <c r="BK441">
        <v>5000</v>
      </c>
      <c r="BL441">
        <v>10000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1</v>
      </c>
      <c r="BT441">
        <v>0</v>
      </c>
      <c r="BU441">
        <f>W441-'[1]20200406_DataCleaning'!J444</f>
        <v>0</v>
      </c>
      <c r="BV441">
        <f>X441-'[1]20200406_DataCleaning'!K444</f>
        <v>0</v>
      </c>
      <c r="BW441">
        <f>Y441-'[1]20200406_DataCleaning'!L444</f>
        <v>0</v>
      </c>
      <c r="BX441">
        <f>Z441-'[1]20200406_DataCleaning'!M444</f>
        <v>0</v>
      </c>
      <c r="BY441">
        <f>AA441-'[1]20200406_DataCleaning'!N444</f>
        <v>0</v>
      </c>
      <c r="BZ441" t="str">
        <f>[1]CleanData!C441</f>
        <v>S4</v>
      </c>
      <c r="CA441" t="str">
        <f t="shared" si="6"/>
        <v/>
      </c>
    </row>
    <row r="442" spans="1:79" x14ac:dyDescent="0.25">
      <c r="A442">
        <v>441</v>
      </c>
      <c r="B442">
        <v>221</v>
      </c>
      <c r="C442" t="s">
        <v>72</v>
      </c>
      <c r="D442" t="s">
        <v>73</v>
      </c>
      <c r="E442">
        <v>4</v>
      </c>
      <c r="F442">
        <v>2</v>
      </c>
      <c r="G442">
        <v>2</v>
      </c>
      <c r="H442">
        <v>1</v>
      </c>
      <c r="I442">
        <v>1</v>
      </c>
      <c r="J442">
        <v>5</v>
      </c>
      <c r="K442">
        <v>1</v>
      </c>
      <c r="L442">
        <v>2</v>
      </c>
      <c r="M442">
        <v>1</v>
      </c>
      <c r="N442">
        <v>2</v>
      </c>
      <c r="O442">
        <v>5</v>
      </c>
      <c r="P442">
        <v>1</v>
      </c>
      <c r="Q442">
        <v>1</v>
      </c>
      <c r="R442">
        <v>1</v>
      </c>
      <c r="S442">
        <v>0</v>
      </c>
      <c r="T442">
        <v>1</v>
      </c>
      <c r="U442">
        <v>0</v>
      </c>
      <c r="V442">
        <v>0</v>
      </c>
      <c r="W442">
        <v>16500</v>
      </c>
      <c r="X442">
        <v>42000</v>
      </c>
      <c r="Y442">
        <v>66000</v>
      </c>
      <c r="Z442">
        <v>19000</v>
      </c>
      <c r="AA442">
        <v>34000</v>
      </c>
      <c r="AB442">
        <v>16500</v>
      </c>
      <c r="AC442">
        <v>42000</v>
      </c>
      <c r="AD442">
        <v>66000</v>
      </c>
      <c r="AE442">
        <v>19000</v>
      </c>
      <c r="AF442">
        <v>34000</v>
      </c>
      <c r="AG442">
        <v>20</v>
      </c>
      <c r="AH442">
        <v>35</v>
      </c>
      <c r="AI442">
        <v>35</v>
      </c>
      <c r="AJ442">
        <v>60</v>
      </c>
      <c r="AK442">
        <v>48</v>
      </c>
      <c r="AL442">
        <v>20</v>
      </c>
      <c r="AM442">
        <v>25</v>
      </c>
      <c r="AN442">
        <v>25</v>
      </c>
      <c r="AO442">
        <v>35</v>
      </c>
      <c r="AP442">
        <v>18</v>
      </c>
      <c r="AQ442">
        <v>0</v>
      </c>
      <c r="AR442">
        <v>0</v>
      </c>
      <c r="AS442">
        <v>0</v>
      </c>
      <c r="AT442">
        <v>15</v>
      </c>
      <c r="AU442">
        <v>10</v>
      </c>
      <c r="AV442">
        <v>0</v>
      </c>
      <c r="AW442">
        <v>0</v>
      </c>
      <c r="AX442">
        <v>0</v>
      </c>
      <c r="AY442">
        <v>20</v>
      </c>
      <c r="AZ442">
        <v>20</v>
      </c>
      <c r="BA442">
        <v>0</v>
      </c>
      <c r="BB442">
        <v>10</v>
      </c>
      <c r="BC442">
        <v>10</v>
      </c>
      <c r="BD442">
        <v>0</v>
      </c>
      <c r="BE442">
        <v>0</v>
      </c>
      <c r="BF442">
        <v>90</v>
      </c>
      <c r="BG442">
        <v>120</v>
      </c>
      <c r="BH442">
        <v>120</v>
      </c>
      <c r="BI442">
        <v>90</v>
      </c>
      <c r="BJ442">
        <v>50</v>
      </c>
      <c r="BK442">
        <v>5000</v>
      </c>
      <c r="BL442">
        <v>10000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1</v>
      </c>
      <c r="BT442">
        <v>0</v>
      </c>
      <c r="BU442">
        <f>W442-'[1]20200406_DataCleaning'!J445</f>
        <v>0</v>
      </c>
      <c r="BV442">
        <f>X442-'[1]20200406_DataCleaning'!K445</f>
        <v>0</v>
      </c>
      <c r="BW442">
        <f>Y442-'[1]20200406_DataCleaning'!L445</f>
        <v>0</v>
      </c>
      <c r="BX442">
        <f>Z442-'[1]20200406_DataCleaning'!M445</f>
        <v>0</v>
      </c>
      <c r="BY442">
        <f>AA442-'[1]20200406_DataCleaning'!N445</f>
        <v>0</v>
      </c>
      <c r="BZ442" t="str">
        <f>[1]CleanData!C442</f>
        <v>S6</v>
      </c>
      <c r="CA442" t="str">
        <f t="shared" si="6"/>
        <v/>
      </c>
    </row>
    <row r="443" spans="1:79" x14ac:dyDescent="0.25">
      <c r="A443">
        <v>442</v>
      </c>
      <c r="B443">
        <v>221</v>
      </c>
      <c r="C443" t="s">
        <v>72</v>
      </c>
      <c r="D443" t="s">
        <v>73</v>
      </c>
      <c r="E443">
        <v>4</v>
      </c>
      <c r="F443">
        <v>2</v>
      </c>
      <c r="G443">
        <v>2</v>
      </c>
      <c r="H443">
        <v>1</v>
      </c>
      <c r="I443">
        <v>1</v>
      </c>
      <c r="J443">
        <v>5</v>
      </c>
      <c r="K443">
        <v>1</v>
      </c>
      <c r="L443">
        <v>2</v>
      </c>
      <c r="M443">
        <v>1</v>
      </c>
      <c r="N443">
        <v>2</v>
      </c>
      <c r="O443">
        <v>5</v>
      </c>
      <c r="P443">
        <v>1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16500</v>
      </c>
      <c r="X443">
        <v>42000</v>
      </c>
      <c r="Y443">
        <v>66000</v>
      </c>
      <c r="Z443">
        <v>19000</v>
      </c>
      <c r="AA443">
        <v>34000</v>
      </c>
      <c r="AB443">
        <v>16500</v>
      </c>
      <c r="AC443">
        <v>42000</v>
      </c>
      <c r="AD443">
        <v>66000</v>
      </c>
      <c r="AE443">
        <v>19000</v>
      </c>
      <c r="AF443">
        <v>34000</v>
      </c>
      <c r="AG443">
        <v>20</v>
      </c>
      <c r="AH443">
        <v>35</v>
      </c>
      <c r="AI443">
        <v>35</v>
      </c>
      <c r="AJ443">
        <v>75</v>
      </c>
      <c r="AK443">
        <v>53</v>
      </c>
      <c r="AL443">
        <v>20</v>
      </c>
      <c r="AM443">
        <v>25</v>
      </c>
      <c r="AN443">
        <v>25</v>
      </c>
      <c r="AO443">
        <v>35</v>
      </c>
      <c r="AP443">
        <v>18</v>
      </c>
      <c r="AQ443">
        <v>0</v>
      </c>
      <c r="AR443">
        <v>0</v>
      </c>
      <c r="AS443">
        <v>0</v>
      </c>
      <c r="AT443">
        <v>10</v>
      </c>
      <c r="AU443">
        <v>15</v>
      </c>
      <c r="AV443">
        <v>0</v>
      </c>
      <c r="AW443">
        <v>0</v>
      </c>
      <c r="AX443">
        <v>0</v>
      </c>
      <c r="AY443">
        <v>20</v>
      </c>
      <c r="AZ443">
        <v>20</v>
      </c>
      <c r="BA443">
        <v>10</v>
      </c>
      <c r="BB443">
        <v>10</v>
      </c>
      <c r="BC443">
        <v>10</v>
      </c>
      <c r="BD443">
        <v>10</v>
      </c>
      <c r="BE443">
        <v>0</v>
      </c>
      <c r="BF443">
        <v>90</v>
      </c>
      <c r="BG443">
        <v>120</v>
      </c>
      <c r="BH443">
        <v>120</v>
      </c>
      <c r="BI443">
        <v>120</v>
      </c>
      <c r="BJ443">
        <v>50</v>
      </c>
      <c r="BK443">
        <v>5000</v>
      </c>
      <c r="BL443">
        <v>10000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1</v>
      </c>
      <c r="BT443">
        <v>0</v>
      </c>
      <c r="BU443">
        <f>W443-'[1]20200406_DataCleaning'!J446</f>
        <v>0</v>
      </c>
      <c r="BV443">
        <f>X443-'[1]20200406_DataCleaning'!K446</f>
        <v>0</v>
      </c>
      <c r="BW443">
        <f>Y443-'[1]20200406_DataCleaning'!L446</f>
        <v>0</v>
      </c>
      <c r="BX443">
        <f>Z443-'[1]20200406_DataCleaning'!M446</f>
        <v>0</v>
      </c>
      <c r="BY443">
        <f>AA443-'[1]20200406_DataCleaning'!N446</f>
        <v>0</v>
      </c>
      <c r="BZ443" t="str">
        <f>[1]CleanData!C443</f>
        <v>S8</v>
      </c>
      <c r="CA443">
        <f t="shared" si="6"/>
        <v>1</v>
      </c>
    </row>
    <row r="444" spans="1:79" x14ac:dyDescent="0.25">
      <c r="A444">
        <v>443</v>
      </c>
      <c r="B444">
        <v>222</v>
      </c>
      <c r="C444" t="s">
        <v>72</v>
      </c>
      <c r="D444" t="s">
        <v>75</v>
      </c>
      <c r="E444">
        <v>2</v>
      </c>
      <c r="F444">
        <v>3</v>
      </c>
      <c r="G444">
        <v>3</v>
      </c>
      <c r="H444">
        <v>0</v>
      </c>
      <c r="I444">
        <v>0</v>
      </c>
      <c r="J444">
        <v>2</v>
      </c>
      <c r="K444">
        <v>2</v>
      </c>
      <c r="L444">
        <v>3</v>
      </c>
      <c r="M444">
        <v>3</v>
      </c>
      <c r="N444">
        <v>0</v>
      </c>
      <c r="O444">
        <v>4</v>
      </c>
      <c r="P444">
        <v>0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0</v>
      </c>
      <c r="W444">
        <v>16500</v>
      </c>
      <c r="X444">
        <v>42000</v>
      </c>
      <c r="Y444">
        <v>66000</v>
      </c>
      <c r="Z444">
        <v>19000</v>
      </c>
      <c r="AA444">
        <v>34000</v>
      </c>
      <c r="AB444">
        <v>16500</v>
      </c>
      <c r="AC444">
        <v>42000</v>
      </c>
      <c r="AD444">
        <v>66000</v>
      </c>
      <c r="AE444">
        <v>19000</v>
      </c>
      <c r="AF444">
        <v>34000</v>
      </c>
      <c r="AG444">
        <v>20</v>
      </c>
      <c r="AH444">
        <v>35</v>
      </c>
      <c r="AI444">
        <v>35</v>
      </c>
      <c r="AJ444">
        <v>60</v>
      </c>
      <c r="AK444">
        <v>48</v>
      </c>
      <c r="AL444">
        <v>20</v>
      </c>
      <c r="AM444">
        <v>25</v>
      </c>
      <c r="AN444">
        <v>25</v>
      </c>
      <c r="AO444">
        <v>35</v>
      </c>
      <c r="AP444">
        <v>18</v>
      </c>
      <c r="AQ444">
        <v>0</v>
      </c>
      <c r="AR444">
        <v>0</v>
      </c>
      <c r="AS444">
        <v>0</v>
      </c>
      <c r="AT444">
        <v>10</v>
      </c>
      <c r="AU444">
        <v>10</v>
      </c>
      <c r="AV444">
        <v>0</v>
      </c>
      <c r="AW444">
        <v>0</v>
      </c>
      <c r="AX444">
        <v>0</v>
      </c>
      <c r="AY444">
        <v>20</v>
      </c>
      <c r="AZ444">
        <v>20</v>
      </c>
      <c r="BA444">
        <v>0</v>
      </c>
      <c r="BB444">
        <v>10</v>
      </c>
      <c r="BC444">
        <v>10</v>
      </c>
      <c r="BD444">
        <v>0</v>
      </c>
      <c r="BE444">
        <v>0</v>
      </c>
      <c r="BF444">
        <v>90</v>
      </c>
      <c r="BG444">
        <v>120</v>
      </c>
      <c r="BH444">
        <v>120</v>
      </c>
      <c r="BI444">
        <v>90</v>
      </c>
      <c r="BJ444">
        <v>50</v>
      </c>
      <c r="BK444">
        <v>5000</v>
      </c>
      <c r="BL444">
        <v>10000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f>W444-'[1]20200406_DataCleaning'!J447</f>
        <v>0</v>
      </c>
      <c r="BV444">
        <f>X444-'[1]20200406_DataCleaning'!K447</f>
        <v>0</v>
      </c>
      <c r="BW444">
        <f>Y444-'[1]20200406_DataCleaning'!L447</f>
        <v>0</v>
      </c>
      <c r="BX444">
        <f>Z444-'[1]20200406_DataCleaning'!M447</f>
        <v>0</v>
      </c>
      <c r="BY444">
        <f>AA444-'[1]20200406_DataCleaning'!N447</f>
        <v>0</v>
      </c>
      <c r="BZ444" t="str">
        <f>[1]CleanData!C444</f>
        <v>S6</v>
      </c>
      <c r="CA444" t="str">
        <f t="shared" si="6"/>
        <v/>
      </c>
    </row>
    <row r="445" spans="1:79" x14ac:dyDescent="0.25">
      <c r="A445">
        <v>444</v>
      </c>
      <c r="B445">
        <v>222</v>
      </c>
      <c r="C445" t="s">
        <v>72</v>
      </c>
      <c r="D445" t="s">
        <v>79</v>
      </c>
      <c r="E445">
        <v>3</v>
      </c>
      <c r="F445">
        <v>3</v>
      </c>
      <c r="G445">
        <v>3</v>
      </c>
      <c r="H445">
        <v>0</v>
      </c>
      <c r="I445">
        <v>0</v>
      </c>
      <c r="J445">
        <v>2</v>
      </c>
      <c r="K445">
        <v>2</v>
      </c>
      <c r="L445">
        <v>3</v>
      </c>
      <c r="M445">
        <v>3</v>
      </c>
      <c r="N445">
        <v>0</v>
      </c>
      <c r="O445">
        <v>4</v>
      </c>
      <c r="P445">
        <v>0</v>
      </c>
      <c r="Q445">
        <v>1</v>
      </c>
      <c r="R445">
        <v>1</v>
      </c>
      <c r="S445">
        <v>0</v>
      </c>
      <c r="T445">
        <v>1</v>
      </c>
      <c r="U445">
        <v>0</v>
      </c>
      <c r="V445">
        <v>1</v>
      </c>
      <c r="W445">
        <v>16500</v>
      </c>
      <c r="X445">
        <v>42000</v>
      </c>
      <c r="Y445">
        <v>66000</v>
      </c>
      <c r="Z445">
        <v>19000</v>
      </c>
      <c r="AA445">
        <v>34000</v>
      </c>
      <c r="AB445">
        <v>16500</v>
      </c>
      <c r="AC445">
        <v>42000</v>
      </c>
      <c r="AD445">
        <v>66000</v>
      </c>
      <c r="AE445">
        <v>19000</v>
      </c>
      <c r="AF445">
        <v>34000</v>
      </c>
      <c r="AG445">
        <v>20</v>
      </c>
      <c r="AH445">
        <v>35</v>
      </c>
      <c r="AI445">
        <v>35</v>
      </c>
      <c r="AJ445">
        <v>75</v>
      </c>
      <c r="AK445">
        <v>53</v>
      </c>
      <c r="AL445">
        <v>20</v>
      </c>
      <c r="AM445">
        <v>25</v>
      </c>
      <c r="AN445">
        <v>25</v>
      </c>
      <c r="AO445">
        <v>35</v>
      </c>
      <c r="AP445">
        <v>18</v>
      </c>
      <c r="AQ445">
        <v>0</v>
      </c>
      <c r="AR445">
        <v>0</v>
      </c>
      <c r="AS445">
        <v>0</v>
      </c>
      <c r="AT445">
        <v>15</v>
      </c>
      <c r="AU445">
        <v>15</v>
      </c>
      <c r="AV445">
        <v>0</v>
      </c>
      <c r="AW445">
        <v>0</v>
      </c>
      <c r="AX445">
        <v>0</v>
      </c>
      <c r="AY445">
        <v>20</v>
      </c>
      <c r="AZ445">
        <v>20</v>
      </c>
      <c r="BA445">
        <v>10</v>
      </c>
      <c r="BB445">
        <v>10</v>
      </c>
      <c r="BC445">
        <v>10</v>
      </c>
      <c r="BD445">
        <v>10</v>
      </c>
      <c r="BE445">
        <v>0</v>
      </c>
      <c r="BF445">
        <v>90</v>
      </c>
      <c r="BG445">
        <v>120</v>
      </c>
      <c r="BH445">
        <v>120</v>
      </c>
      <c r="BI445">
        <v>120</v>
      </c>
      <c r="BJ445">
        <v>50</v>
      </c>
      <c r="BK445">
        <v>5000</v>
      </c>
      <c r="BL445">
        <v>10000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1</v>
      </c>
      <c r="BT445">
        <v>0</v>
      </c>
      <c r="BU445">
        <f>W445-'[1]20200406_DataCleaning'!J448</f>
        <v>0</v>
      </c>
      <c r="BV445">
        <f>X445-'[1]20200406_DataCleaning'!K448</f>
        <v>0</v>
      </c>
      <c r="BW445">
        <f>Y445-'[1]20200406_DataCleaning'!L448</f>
        <v>0</v>
      </c>
      <c r="BX445">
        <f>Z445-'[1]20200406_DataCleaning'!M448</f>
        <v>0</v>
      </c>
      <c r="BY445">
        <f>AA445-'[1]20200406_DataCleaning'!N448</f>
        <v>0</v>
      </c>
      <c r="BZ445" t="str">
        <f>[1]CleanData!C445</f>
        <v>S8</v>
      </c>
      <c r="CA445">
        <f t="shared" si="6"/>
        <v>1</v>
      </c>
    </row>
    <row r="446" spans="1:79" x14ac:dyDescent="0.25">
      <c r="A446">
        <v>445</v>
      </c>
      <c r="B446">
        <v>223</v>
      </c>
      <c r="C446" t="s">
        <v>72</v>
      </c>
      <c r="D446" t="s">
        <v>73</v>
      </c>
      <c r="E446">
        <v>4</v>
      </c>
      <c r="F446">
        <v>2</v>
      </c>
      <c r="G446">
        <v>2</v>
      </c>
      <c r="H446">
        <v>0</v>
      </c>
      <c r="I446">
        <v>1</v>
      </c>
      <c r="J446">
        <v>5</v>
      </c>
      <c r="K446">
        <v>2</v>
      </c>
      <c r="L446">
        <v>3</v>
      </c>
      <c r="M446">
        <v>2</v>
      </c>
      <c r="N446">
        <v>1</v>
      </c>
      <c r="O446">
        <v>4</v>
      </c>
      <c r="P446">
        <v>0</v>
      </c>
      <c r="Q446">
        <v>1</v>
      </c>
      <c r="R446">
        <v>1</v>
      </c>
      <c r="S446">
        <v>0</v>
      </c>
      <c r="T446">
        <v>1</v>
      </c>
      <c r="U446">
        <v>0</v>
      </c>
      <c r="V446">
        <v>0</v>
      </c>
      <c r="W446">
        <v>16500</v>
      </c>
      <c r="X446">
        <v>42000</v>
      </c>
      <c r="Y446">
        <v>66000</v>
      </c>
      <c r="Z446">
        <v>19000</v>
      </c>
      <c r="AA446">
        <v>34000</v>
      </c>
      <c r="AB446">
        <v>16500</v>
      </c>
      <c r="AC446">
        <v>42000</v>
      </c>
      <c r="AD446">
        <v>66000</v>
      </c>
      <c r="AE446">
        <v>19000</v>
      </c>
      <c r="AF446">
        <v>34000</v>
      </c>
      <c r="AG446">
        <v>20</v>
      </c>
      <c r="AH446">
        <v>35</v>
      </c>
      <c r="AI446">
        <v>35</v>
      </c>
      <c r="AJ446">
        <v>60</v>
      </c>
      <c r="AK446">
        <v>48</v>
      </c>
      <c r="AL446">
        <v>20</v>
      </c>
      <c r="AM446">
        <v>25</v>
      </c>
      <c r="AN446">
        <v>25</v>
      </c>
      <c r="AO446">
        <v>35</v>
      </c>
      <c r="AP446">
        <v>18</v>
      </c>
      <c r="AQ446">
        <v>0</v>
      </c>
      <c r="AR446">
        <v>0</v>
      </c>
      <c r="AS446">
        <v>0</v>
      </c>
      <c r="AT446">
        <v>15</v>
      </c>
      <c r="AU446">
        <v>10</v>
      </c>
      <c r="AV446">
        <v>0</v>
      </c>
      <c r="AW446">
        <v>0</v>
      </c>
      <c r="AX446">
        <v>0</v>
      </c>
      <c r="AY446">
        <v>20</v>
      </c>
      <c r="AZ446">
        <v>20</v>
      </c>
      <c r="BA446">
        <v>0</v>
      </c>
      <c r="BB446">
        <v>10</v>
      </c>
      <c r="BC446">
        <v>10</v>
      </c>
      <c r="BD446">
        <v>0</v>
      </c>
      <c r="BE446">
        <v>0</v>
      </c>
      <c r="BF446">
        <v>90</v>
      </c>
      <c r="BG446">
        <v>120</v>
      </c>
      <c r="BH446">
        <v>120</v>
      </c>
      <c r="BI446">
        <v>90</v>
      </c>
      <c r="BJ446">
        <v>50</v>
      </c>
      <c r="BK446">
        <v>5000</v>
      </c>
      <c r="BL446">
        <v>10000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1</v>
      </c>
      <c r="BT446">
        <v>0</v>
      </c>
      <c r="BU446">
        <f>W446-'[1]20200406_DataCleaning'!J449</f>
        <v>0</v>
      </c>
      <c r="BV446">
        <f>X446-'[1]20200406_DataCleaning'!K449</f>
        <v>0</v>
      </c>
      <c r="BW446">
        <f>Y446-'[1]20200406_DataCleaning'!L449</f>
        <v>0</v>
      </c>
      <c r="BX446">
        <f>Z446-'[1]20200406_DataCleaning'!M449</f>
        <v>0</v>
      </c>
      <c r="BY446">
        <f>AA446-'[1]20200406_DataCleaning'!N449</f>
        <v>0</v>
      </c>
      <c r="BZ446" t="str">
        <f>[1]CleanData!C446</f>
        <v>S6</v>
      </c>
      <c r="CA446" t="str">
        <f t="shared" si="6"/>
        <v/>
      </c>
    </row>
    <row r="447" spans="1:79" x14ac:dyDescent="0.25">
      <c r="A447">
        <v>446</v>
      </c>
      <c r="B447">
        <v>223</v>
      </c>
      <c r="C447" t="s">
        <v>74</v>
      </c>
      <c r="D447" t="s">
        <v>77</v>
      </c>
      <c r="E447">
        <v>5</v>
      </c>
      <c r="F447">
        <v>2</v>
      </c>
      <c r="G447">
        <v>2</v>
      </c>
      <c r="H447">
        <v>0</v>
      </c>
      <c r="I447">
        <v>1</v>
      </c>
      <c r="J447">
        <v>5</v>
      </c>
      <c r="K447">
        <v>2</v>
      </c>
      <c r="L447">
        <v>3</v>
      </c>
      <c r="M447">
        <v>2</v>
      </c>
      <c r="N447">
        <v>1</v>
      </c>
      <c r="O447">
        <v>4</v>
      </c>
      <c r="P447">
        <v>0</v>
      </c>
      <c r="Q447">
        <v>1</v>
      </c>
      <c r="R447">
        <v>1</v>
      </c>
      <c r="S447">
        <v>0</v>
      </c>
      <c r="T447">
        <v>0</v>
      </c>
      <c r="U447">
        <v>1</v>
      </c>
      <c r="V447">
        <v>1</v>
      </c>
      <c r="W447">
        <v>16500</v>
      </c>
      <c r="X447">
        <v>42000</v>
      </c>
      <c r="Y447">
        <v>66000</v>
      </c>
      <c r="Z447">
        <v>19000</v>
      </c>
      <c r="AA447">
        <v>34000</v>
      </c>
      <c r="AB447">
        <v>16500</v>
      </c>
      <c r="AC447">
        <v>42000</v>
      </c>
      <c r="AD447">
        <v>66000</v>
      </c>
      <c r="AE447">
        <v>19000</v>
      </c>
      <c r="AF447">
        <v>34000</v>
      </c>
      <c r="AG447">
        <v>20</v>
      </c>
      <c r="AH447">
        <v>35</v>
      </c>
      <c r="AI447">
        <v>35</v>
      </c>
      <c r="AJ447">
        <v>75</v>
      </c>
      <c r="AK447">
        <v>53</v>
      </c>
      <c r="AL447">
        <v>20</v>
      </c>
      <c r="AM447">
        <v>25</v>
      </c>
      <c r="AN447">
        <v>25</v>
      </c>
      <c r="AO447">
        <v>35</v>
      </c>
      <c r="AP447">
        <v>18</v>
      </c>
      <c r="AQ447">
        <v>0</v>
      </c>
      <c r="AR447">
        <v>0</v>
      </c>
      <c r="AS447">
        <v>0</v>
      </c>
      <c r="AT447">
        <v>15</v>
      </c>
      <c r="AU447">
        <v>15</v>
      </c>
      <c r="AV447">
        <v>0</v>
      </c>
      <c r="AW447">
        <v>0</v>
      </c>
      <c r="AX447">
        <v>0</v>
      </c>
      <c r="AY447">
        <v>20</v>
      </c>
      <c r="AZ447">
        <v>20</v>
      </c>
      <c r="BA447">
        <v>10</v>
      </c>
      <c r="BB447">
        <v>10</v>
      </c>
      <c r="BC447">
        <v>10</v>
      </c>
      <c r="BD447">
        <v>10</v>
      </c>
      <c r="BE447">
        <v>0</v>
      </c>
      <c r="BF447">
        <v>90</v>
      </c>
      <c r="BG447">
        <v>120</v>
      </c>
      <c r="BH447">
        <v>120</v>
      </c>
      <c r="BI447">
        <v>120</v>
      </c>
      <c r="BJ447">
        <v>50</v>
      </c>
      <c r="BK447">
        <v>5000</v>
      </c>
      <c r="BL447">
        <v>10000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1</v>
      </c>
      <c r="BT447">
        <v>0</v>
      </c>
      <c r="BU447">
        <f>W447-'[1]20200406_DataCleaning'!J450</f>
        <v>0</v>
      </c>
      <c r="BV447">
        <f>X447-'[1]20200406_DataCleaning'!K450</f>
        <v>0</v>
      </c>
      <c r="BW447">
        <f>Y447-'[1]20200406_DataCleaning'!L450</f>
        <v>0</v>
      </c>
      <c r="BX447">
        <f>Z447-'[1]20200406_DataCleaning'!M450</f>
        <v>0</v>
      </c>
      <c r="BY447">
        <f>AA447-'[1]20200406_DataCleaning'!N450</f>
        <v>0</v>
      </c>
      <c r="BZ447" t="str">
        <f>[1]CleanData!C447</f>
        <v>S8</v>
      </c>
      <c r="CA447" t="str">
        <f t="shared" si="6"/>
        <v/>
      </c>
    </row>
    <row r="448" spans="1:79" x14ac:dyDescent="0.25">
      <c r="A448">
        <v>447</v>
      </c>
      <c r="B448">
        <v>224</v>
      </c>
      <c r="C448" t="s">
        <v>72</v>
      </c>
      <c r="D448" t="s">
        <v>73</v>
      </c>
      <c r="E448">
        <v>4</v>
      </c>
      <c r="F448">
        <v>1</v>
      </c>
      <c r="G448">
        <v>1</v>
      </c>
      <c r="H448">
        <v>1</v>
      </c>
      <c r="I448">
        <v>0</v>
      </c>
      <c r="J448">
        <v>2</v>
      </c>
      <c r="K448">
        <v>3</v>
      </c>
      <c r="L448">
        <v>2</v>
      </c>
      <c r="M448">
        <v>1</v>
      </c>
      <c r="N448">
        <v>0</v>
      </c>
      <c r="O448">
        <v>4</v>
      </c>
      <c r="P448">
        <v>0</v>
      </c>
      <c r="Q448">
        <v>1</v>
      </c>
      <c r="R448">
        <v>1</v>
      </c>
      <c r="S448">
        <v>0</v>
      </c>
      <c r="T448">
        <v>1</v>
      </c>
      <c r="U448">
        <v>0</v>
      </c>
      <c r="V448">
        <v>0</v>
      </c>
      <c r="W448">
        <v>16500</v>
      </c>
      <c r="X448">
        <v>42000</v>
      </c>
      <c r="Y448">
        <v>66000</v>
      </c>
      <c r="Z448">
        <v>19000</v>
      </c>
      <c r="AA448">
        <v>34000</v>
      </c>
      <c r="AB448">
        <v>16500</v>
      </c>
      <c r="AC448">
        <v>42000</v>
      </c>
      <c r="AD448">
        <v>66000</v>
      </c>
      <c r="AE448">
        <v>19000</v>
      </c>
      <c r="AF448">
        <v>34000</v>
      </c>
      <c r="AG448">
        <v>20</v>
      </c>
      <c r="AH448">
        <v>35</v>
      </c>
      <c r="AI448">
        <v>35</v>
      </c>
      <c r="AJ448">
        <v>60</v>
      </c>
      <c r="AK448">
        <v>48</v>
      </c>
      <c r="AL448">
        <v>20</v>
      </c>
      <c r="AM448">
        <v>25</v>
      </c>
      <c r="AN448">
        <v>25</v>
      </c>
      <c r="AO448">
        <v>35</v>
      </c>
      <c r="AP448">
        <v>18</v>
      </c>
      <c r="AQ448">
        <v>0</v>
      </c>
      <c r="AR448">
        <v>0</v>
      </c>
      <c r="AS448">
        <v>0</v>
      </c>
      <c r="AT448">
        <v>15</v>
      </c>
      <c r="AU448">
        <v>10</v>
      </c>
      <c r="AV448">
        <v>0</v>
      </c>
      <c r="AW448">
        <v>0</v>
      </c>
      <c r="AX448">
        <v>0</v>
      </c>
      <c r="AY448">
        <v>20</v>
      </c>
      <c r="AZ448">
        <v>20</v>
      </c>
      <c r="BA448">
        <v>0</v>
      </c>
      <c r="BB448">
        <v>10</v>
      </c>
      <c r="BC448">
        <v>10</v>
      </c>
      <c r="BD448">
        <v>0</v>
      </c>
      <c r="BE448">
        <v>0</v>
      </c>
      <c r="BF448">
        <v>90</v>
      </c>
      <c r="BG448">
        <v>120</v>
      </c>
      <c r="BH448">
        <v>120</v>
      </c>
      <c r="BI448">
        <v>90</v>
      </c>
      <c r="BJ448">
        <v>50</v>
      </c>
      <c r="BK448">
        <v>5000</v>
      </c>
      <c r="BL448">
        <v>10000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1</v>
      </c>
      <c r="BT448">
        <v>0</v>
      </c>
      <c r="BU448">
        <f>W448-'[1]20200406_DataCleaning'!J451</f>
        <v>0</v>
      </c>
      <c r="BV448">
        <f>X448-'[1]20200406_DataCleaning'!K451</f>
        <v>0</v>
      </c>
      <c r="BW448">
        <f>Y448-'[1]20200406_DataCleaning'!L451</f>
        <v>0</v>
      </c>
      <c r="BX448">
        <f>Z448-'[1]20200406_DataCleaning'!M451</f>
        <v>0</v>
      </c>
      <c r="BY448">
        <f>AA448-'[1]20200406_DataCleaning'!N451</f>
        <v>0</v>
      </c>
      <c r="BZ448" t="str">
        <f>[1]CleanData!C448</f>
        <v>S6</v>
      </c>
      <c r="CA448" t="str">
        <f t="shared" si="6"/>
        <v/>
      </c>
    </row>
    <row r="449" spans="1:79" x14ac:dyDescent="0.25">
      <c r="A449">
        <v>448</v>
      </c>
      <c r="B449">
        <v>224</v>
      </c>
      <c r="C449" t="s">
        <v>72</v>
      </c>
      <c r="D449" t="s">
        <v>73</v>
      </c>
      <c r="E449">
        <v>4</v>
      </c>
      <c r="F449">
        <v>1</v>
      </c>
      <c r="G449">
        <v>1</v>
      </c>
      <c r="H449">
        <v>1</v>
      </c>
      <c r="I449">
        <v>0</v>
      </c>
      <c r="J449">
        <v>2</v>
      </c>
      <c r="K449">
        <v>3</v>
      </c>
      <c r="L449">
        <v>2</v>
      </c>
      <c r="M449">
        <v>1</v>
      </c>
      <c r="N449">
        <v>0</v>
      </c>
      <c r="O449">
        <v>4</v>
      </c>
      <c r="P449">
        <v>0</v>
      </c>
      <c r="Q449">
        <v>1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16500</v>
      </c>
      <c r="X449">
        <v>42000</v>
      </c>
      <c r="Y449">
        <v>66000</v>
      </c>
      <c r="Z449">
        <v>19000</v>
      </c>
      <c r="AA449">
        <v>34000</v>
      </c>
      <c r="AB449">
        <v>16500</v>
      </c>
      <c r="AC449">
        <v>42000</v>
      </c>
      <c r="AD449">
        <v>66000</v>
      </c>
      <c r="AE449">
        <v>19000</v>
      </c>
      <c r="AF449">
        <v>34000</v>
      </c>
      <c r="AG449">
        <v>20</v>
      </c>
      <c r="AH449">
        <v>35</v>
      </c>
      <c r="AI449">
        <v>35</v>
      </c>
      <c r="AJ449">
        <v>75</v>
      </c>
      <c r="AK449">
        <v>53</v>
      </c>
      <c r="AL449">
        <v>20</v>
      </c>
      <c r="AM449">
        <v>25</v>
      </c>
      <c r="AN449">
        <v>25</v>
      </c>
      <c r="AO449">
        <v>35</v>
      </c>
      <c r="AP449">
        <v>18</v>
      </c>
      <c r="AQ449">
        <v>0</v>
      </c>
      <c r="AR449">
        <v>0</v>
      </c>
      <c r="AS449">
        <v>0</v>
      </c>
      <c r="AT449">
        <v>10</v>
      </c>
      <c r="AU449">
        <v>15</v>
      </c>
      <c r="AV449">
        <v>0</v>
      </c>
      <c r="AW449">
        <v>0</v>
      </c>
      <c r="AX449">
        <v>0</v>
      </c>
      <c r="AY449">
        <v>20</v>
      </c>
      <c r="AZ449">
        <v>20</v>
      </c>
      <c r="BA449">
        <v>10</v>
      </c>
      <c r="BB449">
        <v>10</v>
      </c>
      <c r="BC449">
        <v>10</v>
      </c>
      <c r="BD449">
        <v>10</v>
      </c>
      <c r="BE449">
        <v>0</v>
      </c>
      <c r="BF449">
        <v>90</v>
      </c>
      <c r="BG449">
        <v>120</v>
      </c>
      <c r="BH449">
        <v>120</v>
      </c>
      <c r="BI449">
        <v>120</v>
      </c>
      <c r="BJ449">
        <v>50</v>
      </c>
      <c r="BK449">
        <v>5000</v>
      </c>
      <c r="BL449">
        <v>10000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1</v>
      </c>
      <c r="BT449">
        <v>0</v>
      </c>
      <c r="BU449">
        <f>W449-'[1]20200406_DataCleaning'!J452</f>
        <v>0</v>
      </c>
      <c r="BV449">
        <f>X449-'[1]20200406_DataCleaning'!K452</f>
        <v>0</v>
      </c>
      <c r="BW449">
        <f>Y449-'[1]20200406_DataCleaning'!L452</f>
        <v>0</v>
      </c>
      <c r="BX449">
        <f>Z449-'[1]20200406_DataCleaning'!M452</f>
        <v>0</v>
      </c>
      <c r="BY449">
        <f>AA449-'[1]20200406_DataCleaning'!N452</f>
        <v>0</v>
      </c>
      <c r="BZ449" t="str">
        <f>[1]CleanData!C449</f>
        <v>S8</v>
      </c>
      <c r="CA449">
        <f t="shared" si="6"/>
        <v>1</v>
      </c>
    </row>
    <row r="450" spans="1:79" x14ac:dyDescent="0.25">
      <c r="A450">
        <v>449</v>
      </c>
      <c r="B450">
        <v>225</v>
      </c>
      <c r="C450" t="s">
        <v>82</v>
      </c>
      <c r="D450" t="s">
        <v>79</v>
      </c>
      <c r="E450">
        <v>3</v>
      </c>
      <c r="F450">
        <v>3</v>
      </c>
      <c r="G450">
        <v>3</v>
      </c>
      <c r="H450">
        <v>0</v>
      </c>
      <c r="I450">
        <v>0</v>
      </c>
      <c r="J450">
        <v>2</v>
      </c>
      <c r="K450">
        <v>4</v>
      </c>
      <c r="L450">
        <v>4</v>
      </c>
      <c r="M450">
        <v>3</v>
      </c>
      <c r="N450">
        <v>0</v>
      </c>
      <c r="O450">
        <v>3</v>
      </c>
      <c r="P450">
        <v>0</v>
      </c>
      <c r="Q450">
        <v>1</v>
      </c>
      <c r="R450">
        <v>0</v>
      </c>
      <c r="S450">
        <v>1</v>
      </c>
      <c r="T450">
        <v>1</v>
      </c>
      <c r="U450">
        <v>1</v>
      </c>
      <c r="V450">
        <v>1</v>
      </c>
      <c r="W450">
        <v>16500</v>
      </c>
      <c r="X450">
        <v>42000</v>
      </c>
      <c r="Y450">
        <v>66000</v>
      </c>
      <c r="Z450">
        <v>19000</v>
      </c>
      <c r="AA450">
        <v>34000</v>
      </c>
      <c r="AB450">
        <v>16500</v>
      </c>
      <c r="AC450">
        <v>42000</v>
      </c>
      <c r="AD450">
        <v>66000</v>
      </c>
      <c r="AE450">
        <v>19000</v>
      </c>
      <c r="AF450">
        <v>34000</v>
      </c>
      <c r="AG450">
        <v>20</v>
      </c>
      <c r="AH450">
        <v>35</v>
      </c>
      <c r="AI450">
        <v>35</v>
      </c>
      <c r="AJ450">
        <v>65</v>
      </c>
      <c r="AK450">
        <v>43</v>
      </c>
      <c r="AL450">
        <v>20</v>
      </c>
      <c r="AM450">
        <v>25</v>
      </c>
      <c r="AN450">
        <v>25</v>
      </c>
      <c r="AO450">
        <v>35</v>
      </c>
      <c r="AP450">
        <v>18</v>
      </c>
      <c r="AQ450">
        <v>0</v>
      </c>
      <c r="AR450">
        <v>0</v>
      </c>
      <c r="AS450">
        <v>0</v>
      </c>
      <c r="AT450">
        <v>15</v>
      </c>
      <c r="AU450">
        <v>10</v>
      </c>
      <c r="AV450">
        <v>0</v>
      </c>
      <c r="AW450">
        <v>0</v>
      </c>
      <c r="AX450">
        <v>0</v>
      </c>
      <c r="AY450">
        <v>20</v>
      </c>
      <c r="AZ450">
        <v>15</v>
      </c>
      <c r="BA450">
        <v>0</v>
      </c>
      <c r="BB450">
        <v>10</v>
      </c>
      <c r="BC450">
        <v>10</v>
      </c>
      <c r="BD450">
        <v>0</v>
      </c>
      <c r="BE450">
        <v>0</v>
      </c>
      <c r="BF450">
        <v>120</v>
      </c>
      <c r="BG450">
        <v>90</v>
      </c>
      <c r="BH450">
        <v>90</v>
      </c>
      <c r="BI450">
        <v>120</v>
      </c>
      <c r="BJ450">
        <v>40</v>
      </c>
      <c r="BK450">
        <v>5000</v>
      </c>
      <c r="BL450">
        <v>10000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1</v>
      </c>
      <c r="BT450">
        <v>0</v>
      </c>
      <c r="BU450">
        <f>W450-'[1]20200406_DataCleaning'!J453</f>
        <v>0</v>
      </c>
      <c r="BV450">
        <f>X450-'[1]20200406_DataCleaning'!K453</f>
        <v>0</v>
      </c>
      <c r="BW450">
        <f>Y450-'[1]20200406_DataCleaning'!L453</f>
        <v>0</v>
      </c>
      <c r="BX450">
        <f>Z450-'[1]20200406_DataCleaning'!M453</f>
        <v>0</v>
      </c>
      <c r="BY450">
        <f>AA450-'[1]20200406_DataCleaning'!N453</f>
        <v>5000</v>
      </c>
      <c r="BZ450" t="str">
        <f>[1]CleanData!C450</f>
        <v>S5</v>
      </c>
      <c r="CA450" t="str">
        <f t="shared" si="6"/>
        <v/>
      </c>
    </row>
    <row r="451" spans="1:79" x14ac:dyDescent="0.25">
      <c r="A451">
        <v>450</v>
      </c>
      <c r="B451">
        <v>225</v>
      </c>
      <c r="C451" t="s">
        <v>72</v>
      </c>
      <c r="D451" t="s">
        <v>73</v>
      </c>
      <c r="E451">
        <v>4</v>
      </c>
      <c r="F451">
        <v>3</v>
      </c>
      <c r="G451">
        <v>3</v>
      </c>
      <c r="H451">
        <v>0</v>
      </c>
      <c r="I451">
        <v>0</v>
      </c>
      <c r="J451">
        <v>2</v>
      </c>
      <c r="K451">
        <v>4</v>
      </c>
      <c r="L451">
        <v>4</v>
      </c>
      <c r="M451">
        <v>3</v>
      </c>
      <c r="N451">
        <v>0</v>
      </c>
      <c r="O451">
        <v>3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16500</v>
      </c>
      <c r="X451">
        <v>42000</v>
      </c>
      <c r="Y451">
        <v>66000</v>
      </c>
      <c r="Z451">
        <v>19000</v>
      </c>
      <c r="AA451">
        <v>34000</v>
      </c>
      <c r="AB451">
        <v>16500</v>
      </c>
      <c r="AC451">
        <v>42000</v>
      </c>
      <c r="AD451">
        <v>66000</v>
      </c>
      <c r="AE451">
        <v>19000</v>
      </c>
      <c r="AF451">
        <v>34000</v>
      </c>
      <c r="AG451">
        <v>20</v>
      </c>
      <c r="AH451">
        <v>35</v>
      </c>
      <c r="AI451">
        <v>35</v>
      </c>
      <c r="AJ451">
        <v>75</v>
      </c>
      <c r="AK451">
        <v>53</v>
      </c>
      <c r="AL451">
        <v>20</v>
      </c>
      <c r="AM451">
        <v>25</v>
      </c>
      <c r="AN451">
        <v>25</v>
      </c>
      <c r="AO451">
        <v>35</v>
      </c>
      <c r="AP451">
        <v>18</v>
      </c>
      <c r="AQ451">
        <v>0</v>
      </c>
      <c r="AR451">
        <v>0</v>
      </c>
      <c r="AS451">
        <v>0</v>
      </c>
      <c r="AT451">
        <v>10</v>
      </c>
      <c r="AU451">
        <v>15</v>
      </c>
      <c r="AV451">
        <v>0</v>
      </c>
      <c r="AW451">
        <v>0</v>
      </c>
      <c r="AX451">
        <v>0</v>
      </c>
      <c r="AY451">
        <v>20</v>
      </c>
      <c r="AZ451">
        <v>20</v>
      </c>
      <c r="BA451">
        <v>10</v>
      </c>
      <c r="BB451">
        <v>10</v>
      </c>
      <c r="BC451">
        <v>10</v>
      </c>
      <c r="BD451">
        <v>10</v>
      </c>
      <c r="BE451">
        <v>0</v>
      </c>
      <c r="BF451">
        <v>120</v>
      </c>
      <c r="BG451">
        <v>90</v>
      </c>
      <c r="BH451">
        <v>90</v>
      </c>
      <c r="BI451">
        <v>90</v>
      </c>
      <c r="BJ451">
        <v>50</v>
      </c>
      <c r="BK451">
        <v>5000</v>
      </c>
      <c r="BL451">
        <v>10000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f>W451-'[1]20200406_DataCleaning'!J454</f>
        <v>0</v>
      </c>
      <c r="BV451">
        <f>X451-'[1]20200406_DataCleaning'!K454</f>
        <v>0</v>
      </c>
      <c r="BW451">
        <f>Y451-'[1]20200406_DataCleaning'!L454</f>
        <v>0</v>
      </c>
      <c r="BX451">
        <f>Z451-'[1]20200406_DataCleaning'!M454</f>
        <v>0</v>
      </c>
      <c r="BY451">
        <f>AA451-'[1]20200406_DataCleaning'!N454</f>
        <v>0</v>
      </c>
      <c r="BZ451" t="str">
        <f>[1]CleanData!C451</f>
        <v>S7</v>
      </c>
      <c r="CA451">
        <f t="shared" ref="CA451:CA514" si="7">IF(C451=BZ451,"",1)</f>
        <v>1</v>
      </c>
    </row>
    <row r="452" spans="1:79" x14ac:dyDescent="0.25">
      <c r="A452">
        <v>451</v>
      </c>
      <c r="B452">
        <v>226</v>
      </c>
      <c r="C452" t="s">
        <v>82</v>
      </c>
      <c r="D452" t="s">
        <v>75</v>
      </c>
      <c r="E452">
        <v>2</v>
      </c>
      <c r="F452">
        <v>3</v>
      </c>
      <c r="G452">
        <v>3</v>
      </c>
      <c r="H452">
        <v>0</v>
      </c>
      <c r="I452">
        <v>0</v>
      </c>
      <c r="J452">
        <v>2</v>
      </c>
      <c r="K452">
        <v>2</v>
      </c>
      <c r="L452">
        <v>3</v>
      </c>
      <c r="M452">
        <v>3</v>
      </c>
      <c r="N452">
        <v>0</v>
      </c>
      <c r="O452">
        <v>2</v>
      </c>
      <c r="P452">
        <v>0</v>
      </c>
      <c r="Q452">
        <v>1</v>
      </c>
      <c r="R452">
        <v>0</v>
      </c>
      <c r="S452">
        <v>1</v>
      </c>
      <c r="T452">
        <v>1</v>
      </c>
      <c r="U452">
        <v>1</v>
      </c>
      <c r="V452">
        <v>1</v>
      </c>
      <c r="W452">
        <v>16500</v>
      </c>
      <c r="X452">
        <v>42000</v>
      </c>
      <c r="Y452">
        <v>66000</v>
      </c>
      <c r="Z452">
        <v>19000</v>
      </c>
      <c r="AA452">
        <v>34000</v>
      </c>
      <c r="AB452">
        <v>16500</v>
      </c>
      <c r="AC452">
        <v>42000</v>
      </c>
      <c r="AD452">
        <v>66000</v>
      </c>
      <c r="AE452">
        <v>19000</v>
      </c>
      <c r="AF452">
        <v>34000</v>
      </c>
      <c r="AG452">
        <v>20</v>
      </c>
      <c r="AH452">
        <v>35</v>
      </c>
      <c r="AI452">
        <v>35</v>
      </c>
      <c r="AJ452">
        <v>65</v>
      </c>
      <c r="AK452">
        <v>43</v>
      </c>
      <c r="AL452">
        <v>20</v>
      </c>
      <c r="AM452">
        <v>25</v>
      </c>
      <c r="AN452">
        <v>25</v>
      </c>
      <c r="AO452">
        <v>35</v>
      </c>
      <c r="AP452">
        <v>18</v>
      </c>
      <c r="AQ452">
        <v>0</v>
      </c>
      <c r="AR452">
        <v>0</v>
      </c>
      <c r="AS452">
        <v>0</v>
      </c>
      <c r="AT452">
        <v>15</v>
      </c>
      <c r="AU452">
        <v>10</v>
      </c>
      <c r="AV452">
        <v>0</v>
      </c>
      <c r="AW452">
        <v>0</v>
      </c>
      <c r="AX452">
        <v>0</v>
      </c>
      <c r="AY452">
        <v>20</v>
      </c>
      <c r="AZ452">
        <v>15</v>
      </c>
      <c r="BA452">
        <v>0</v>
      </c>
      <c r="BB452">
        <v>10</v>
      </c>
      <c r="BC452">
        <v>10</v>
      </c>
      <c r="BD452">
        <v>0</v>
      </c>
      <c r="BE452">
        <v>0</v>
      </c>
      <c r="BF452">
        <v>120</v>
      </c>
      <c r="BG452">
        <v>90</v>
      </c>
      <c r="BH452">
        <v>90</v>
      </c>
      <c r="BI452">
        <v>120</v>
      </c>
      <c r="BJ452">
        <v>40</v>
      </c>
      <c r="BK452">
        <v>5000</v>
      </c>
      <c r="BL452">
        <v>10000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1</v>
      </c>
      <c r="BT452">
        <v>0</v>
      </c>
      <c r="BU452">
        <f>W452-'[1]20200406_DataCleaning'!J455</f>
        <v>0</v>
      </c>
      <c r="BV452">
        <f>X452-'[1]20200406_DataCleaning'!K455</f>
        <v>0</v>
      </c>
      <c r="BW452">
        <f>Y452-'[1]20200406_DataCleaning'!L455</f>
        <v>0</v>
      </c>
      <c r="BX452">
        <f>Z452-'[1]20200406_DataCleaning'!M455</f>
        <v>0</v>
      </c>
      <c r="BY452">
        <f>AA452-'[1]20200406_DataCleaning'!N455</f>
        <v>5000</v>
      </c>
      <c r="BZ452" t="str">
        <f>[1]CleanData!C452</f>
        <v>S5</v>
      </c>
      <c r="CA452" t="str">
        <f t="shared" si="7"/>
        <v/>
      </c>
    </row>
    <row r="453" spans="1:79" x14ac:dyDescent="0.25">
      <c r="A453">
        <v>452</v>
      </c>
      <c r="B453">
        <v>226</v>
      </c>
      <c r="C453" t="s">
        <v>76</v>
      </c>
      <c r="D453" t="s">
        <v>77</v>
      </c>
      <c r="E453">
        <v>5</v>
      </c>
      <c r="F453">
        <v>3</v>
      </c>
      <c r="G453">
        <v>3</v>
      </c>
      <c r="H453">
        <v>0</v>
      </c>
      <c r="I453">
        <v>0</v>
      </c>
      <c r="J453">
        <v>2</v>
      </c>
      <c r="K453">
        <v>2</v>
      </c>
      <c r="L453">
        <v>3</v>
      </c>
      <c r="M453">
        <v>3</v>
      </c>
      <c r="N453">
        <v>0</v>
      </c>
      <c r="O453">
        <v>2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16500</v>
      </c>
      <c r="X453">
        <v>42000</v>
      </c>
      <c r="Y453">
        <v>66000</v>
      </c>
      <c r="Z453">
        <v>19000</v>
      </c>
      <c r="AA453">
        <v>34000</v>
      </c>
      <c r="AB453">
        <v>16500</v>
      </c>
      <c r="AC453">
        <v>42000</v>
      </c>
      <c r="AD453">
        <v>66000</v>
      </c>
      <c r="AE453">
        <v>19000</v>
      </c>
      <c r="AF453">
        <v>34000</v>
      </c>
      <c r="AG453">
        <v>20</v>
      </c>
      <c r="AH453">
        <v>35</v>
      </c>
      <c r="AI453">
        <v>35</v>
      </c>
      <c r="AJ453">
        <v>75</v>
      </c>
      <c r="AK453">
        <v>53</v>
      </c>
      <c r="AL453">
        <v>20</v>
      </c>
      <c r="AM453">
        <v>25</v>
      </c>
      <c r="AN453">
        <v>25</v>
      </c>
      <c r="AO453">
        <v>35</v>
      </c>
      <c r="AP453">
        <v>18</v>
      </c>
      <c r="AQ453">
        <v>0</v>
      </c>
      <c r="AR453">
        <v>0</v>
      </c>
      <c r="AS453">
        <v>0</v>
      </c>
      <c r="AT453">
        <v>15</v>
      </c>
      <c r="AU453">
        <v>15</v>
      </c>
      <c r="AV453">
        <v>0</v>
      </c>
      <c r="AW453">
        <v>0</v>
      </c>
      <c r="AX453">
        <v>0</v>
      </c>
      <c r="AY453">
        <v>20</v>
      </c>
      <c r="AZ453">
        <v>20</v>
      </c>
      <c r="BA453">
        <v>10</v>
      </c>
      <c r="BB453">
        <v>10</v>
      </c>
      <c r="BC453">
        <v>10</v>
      </c>
      <c r="BD453">
        <v>10</v>
      </c>
      <c r="BE453">
        <v>0</v>
      </c>
      <c r="BF453">
        <v>120</v>
      </c>
      <c r="BG453">
        <v>90</v>
      </c>
      <c r="BH453">
        <v>90</v>
      </c>
      <c r="BI453">
        <v>90</v>
      </c>
      <c r="BJ453">
        <v>50</v>
      </c>
      <c r="BK453">
        <v>5000</v>
      </c>
      <c r="BL453">
        <v>10000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1</v>
      </c>
      <c r="BT453">
        <v>0</v>
      </c>
      <c r="BU453">
        <f>W453-'[1]20200406_DataCleaning'!J456</f>
        <v>0</v>
      </c>
      <c r="BV453">
        <f>X453-'[1]20200406_DataCleaning'!K456</f>
        <v>0</v>
      </c>
      <c r="BW453">
        <f>Y453-'[1]20200406_DataCleaning'!L456</f>
        <v>0</v>
      </c>
      <c r="BX453">
        <f>Z453-'[1]20200406_DataCleaning'!M456</f>
        <v>0</v>
      </c>
      <c r="BY453">
        <f>AA453-'[1]20200406_DataCleaning'!N456</f>
        <v>0</v>
      </c>
      <c r="BZ453" t="str">
        <f>[1]CleanData!C453</f>
        <v>S7</v>
      </c>
      <c r="CA453" t="str">
        <f t="shared" si="7"/>
        <v/>
      </c>
    </row>
    <row r="454" spans="1:79" x14ac:dyDescent="0.25">
      <c r="A454">
        <v>453</v>
      </c>
      <c r="B454">
        <v>227</v>
      </c>
      <c r="C454" t="s">
        <v>78</v>
      </c>
      <c r="D454" t="s">
        <v>75</v>
      </c>
      <c r="E454">
        <v>2</v>
      </c>
      <c r="F454">
        <v>3</v>
      </c>
      <c r="G454">
        <v>3</v>
      </c>
      <c r="H454">
        <v>1</v>
      </c>
      <c r="I454">
        <v>0</v>
      </c>
      <c r="J454">
        <v>2</v>
      </c>
      <c r="K454">
        <v>4</v>
      </c>
      <c r="L454">
        <v>4</v>
      </c>
      <c r="M454">
        <v>3</v>
      </c>
      <c r="N454">
        <v>0</v>
      </c>
      <c r="O454">
        <v>5</v>
      </c>
      <c r="P454">
        <v>0</v>
      </c>
      <c r="Q454">
        <v>1</v>
      </c>
      <c r="R454">
        <v>1</v>
      </c>
      <c r="S454">
        <v>1</v>
      </c>
      <c r="T454">
        <v>1</v>
      </c>
      <c r="U454">
        <v>0</v>
      </c>
      <c r="V454">
        <v>0</v>
      </c>
      <c r="W454">
        <v>16500</v>
      </c>
      <c r="X454">
        <v>42000</v>
      </c>
      <c r="Y454">
        <v>66000</v>
      </c>
      <c r="Z454">
        <v>19000</v>
      </c>
      <c r="AA454">
        <v>29000</v>
      </c>
      <c r="AB454">
        <v>16500</v>
      </c>
      <c r="AC454">
        <v>42000</v>
      </c>
      <c r="AD454">
        <v>66000</v>
      </c>
      <c r="AE454">
        <v>19000</v>
      </c>
      <c r="AF454">
        <v>29000</v>
      </c>
      <c r="AG454">
        <v>20</v>
      </c>
      <c r="AH454">
        <v>25</v>
      </c>
      <c r="AI454">
        <v>25</v>
      </c>
      <c r="AJ454">
        <v>60</v>
      </c>
      <c r="AK454">
        <v>53</v>
      </c>
      <c r="AL454">
        <v>20</v>
      </c>
      <c r="AM454">
        <v>25</v>
      </c>
      <c r="AN454">
        <v>25</v>
      </c>
      <c r="AO454">
        <v>35</v>
      </c>
      <c r="AP454">
        <v>23</v>
      </c>
      <c r="AQ454">
        <v>0</v>
      </c>
      <c r="AR454">
        <v>0</v>
      </c>
      <c r="AS454">
        <v>0</v>
      </c>
      <c r="AT454">
        <v>10</v>
      </c>
      <c r="AU454">
        <v>10</v>
      </c>
      <c r="AV454">
        <v>0</v>
      </c>
      <c r="AW454">
        <v>0</v>
      </c>
      <c r="AX454">
        <v>0</v>
      </c>
      <c r="AY454">
        <v>20</v>
      </c>
      <c r="AZ454">
        <v>20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120</v>
      </c>
      <c r="BG454">
        <v>120</v>
      </c>
      <c r="BH454">
        <v>120</v>
      </c>
      <c r="BI454">
        <v>120</v>
      </c>
      <c r="BJ454">
        <v>50</v>
      </c>
      <c r="BK454">
        <v>5000</v>
      </c>
      <c r="BL454">
        <v>10000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1</v>
      </c>
      <c r="BT454">
        <v>0</v>
      </c>
      <c r="BU454">
        <f>W454-'[1]20200406_DataCleaning'!J457</f>
        <v>0</v>
      </c>
      <c r="BV454">
        <f>X454-'[1]20200406_DataCleaning'!K457</f>
        <v>0</v>
      </c>
      <c r="BW454">
        <f>Y454-'[1]20200406_DataCleaning'!L457</f>
        <v>0</v>
      </c>
      <c r="BX454">
        <f>Z454-'[1]20200406_DataCleaning'!M457</f>
        <v>0</v>
      </c>
      <c r="BY454">
        <f>AA454-'[1]20200406_DataCleaning'!N457</f>
        <v>0</v>
      </c>
      <c r="BZ454" t="str">
        <f>[1]CleanData!C454</f>
        <v>S2</v>
      </c>
      <c r="CA454" t="str">
        <f t="shared" si="7"/>
        <v/>
      </c>
    </row>
    <row r="455" spans="1:79" x14ac:dyDescent="0.25">
      <c r="A455">
        <v>454</v>
      </c>
      <c r="B455">
        <v>227</v>
      </c>
      <c r="C455" t="s">
        <v>80</v>
      </c>
      <c r="D455" t="s">
        <v>75</v>
      </c>
      <c r="E455">
        <v>2</v>
      </c>
      <c r="F455">
        <v>3</v>
      </c>
      <c r="G455">
        <v>3</v>
      </c>
      <c r="H455">
        <v>1</v>
      </c>
      <c r="I455">
        <v>0</v>
      </c>
      <c r="J455">
        <v>2</v>
      </c>
      <c r="K455">
        <v>4</v>
      </c>
      <c r="L455">
        <v>4</v>
      </c>
      <c r="M455">
        <v>3</v>
      </c>
      <c r="N455">
        <v>0</v>
      </c>
      <c r="O455">
        <v>5</v>
      </c>
      <c r="P455">
        <v>0</v>
      </c>
      <c r="Q455">
        <v>1</v>
      </c>
      <c r="R455">
        <v>1</v>
      </c>
      <c r="S455">
        <v>1</v>
      </c>
      <c r="T455">
        <v>0</v>
      </c>
      <c r="U455">
        <v>0</v>
      </c>
      <c r="V455">
        <v>1</v>
      </c>
      <c r="W455">
        <v>16500</v>
      </c>
      <c r="X455">
        <v>42000</v>
      </c>
      <c r="Y455">
        <v>66000</v>
      </c>
      <c r="Z455">
        <v>19000</v>
      </c>
      <c r="AA455">
        <v>29000</v>
      </c>
      <c r="AB455">
        <v>16500</v>
      </c>
      <c r="AC455">
        <v>42000</v>
      </c>
      <c r="AD455">
        <v>66000</v>
      </c>
      <c r="AE455">
        <v>19000</v>
      </c>
      <c r="AF455">
        <v>29000</v>
      </c>
      <c r="AG455">
        <v>20</v>
      </c>
      <c r="AH455">
        <v>25</v>
      </c>
      <c r="AI455">
        <v>25</v>
      </c>
      <c r="AJ455">
        <v>75</v>
      </c>
      <c r="AK455">
        <v>58</v>
      </c>
      <c r="AL455">
        <v>20</v>
      </c>
      <c r="AM455">
        <v>25</v>
      </c>
      <c r="AN455">
        <v>25</v>
      </c>
      <c r="AO455">
        <v>35</v>
      </c>
      <c r="AP455">
        <v>23</v>
      </c>
      <c r="AQ455">
        <v>0</v>
      </c>
      <c r="AR455">
        <v>0</v>
      </c>
      <c r="AS455">
        <v>0</v>
      </c>
      <c r="AT455">
        <v>15</v>
      </c>
      <c r="AU455">
        <v>15</v>
      </c>
      <c r="AV455">
        <v>0</v>
      </c>
      <c r="AW455">
        <v>0</v>
      </c>
      <c r="AX455">
        <v>0</v>
      </c>
      <c r="AY455">
        <v>20</v>
      </c>
      <c r="AZ455">
        <v>20</v>
      </c>
      <c r="BA455">
        <v>10</v>
      </c>
      <c r="BB455">
        <v>0</v>
      </c>
      <c r="BC455">
        <v>0</v>
      </c>
      <c r="BD455">
        <v>10</v>
      </c>
      <c r="BE455">
        <v>0</v>
      </c>
      <c r="BF455">
        <v>120</v>
      </c>
      <c r="BG455">
        <v>120</v>
      </c>
      <c r="BH455">
        <v>120</v>
      </c>
      <c r="BI455">
        <v>90</v>
      </c>
      <c r="BJ455">
        <v>40</v>
      </c>
      <c r="BK455">
        <v>5000</v>
      </c>
      <c r="BL455">
        <v>10000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1</v>
      </c>
      <c r="BT455">
        <v>0</v>
      </c>
      <c r="BU455">
        <f>W455-'[1]20200406_DataCleaning'!J458</f>
        <v>0</v>
      </c>
      <c r="BV455">
        <f>X455-'[1]20200406_DataCleaning'!K458</f>
        <v>0</v>
      </c>
      <c r="BW455">
        <f>Y455-'[1]20200406_DataCleaning'!L458</f>
        <v>0</v>
      </c>
      <c r="BX455">
        <f>Z455-'[1]20200406_DataCleaning'!M458</f>
        <v>0</v>
      </c>
      <c r="BY455">
        <f>AA455-'[1]20200406_DataCleaning'!N458</f>
        <v>0</v>
      </c>
      <c r="BZ455" t="str">
        <f>[1]CleanData!C455</f>
        <v>S4</v>
      </c>
      <c r="CA455" t="str">
        <f t="shared" si="7"/>
        <v/>
      </c>
    </row>
    <row r="456" spans="1:79" x14ac:dyDescent="0.25">
      <c r="A456">
        <v>455</v>
      </c>
      <c r="B456">
        <v>228</v>
      </c>
      <c r="C456" t="s">
        <v>76</v>
      </c>
      <c r="D456" t="s">
        <v>77</v>
      </c>
      <c r="E456">
        <v>5</v>
      </c>
      <c r="F456">
        <v>3</v>
      </c>
      <c r="G456">
        <v>3</v>
      </c>
      <c r="H456">
        <v>1</v>
      </c>
      <c r="I456">
        <v>1</v>
      </c>
      <c r="J456">
        <v>3</v>
      </c>
      <c r="K456">
        <v>3</v>
      </c>
      <c r="L456">
        <v>4</v>
      </c>
      <c r="M456">
        <v>3</v>
      </c>
      <c r="N456">
        <v>0</v>
      </c>
      <c r="O456">
        <v>4</v>
      </c>
      <c r="P456">
        <v>0</v>
      </c>
      <c r="Q456">
        <v>0</v>
      </c>
      <c r="R456">
        <v>1</v>
      </c>
      <c r="S456">
        <v>1</v>
      </c>
      <c r="T456">
        <v>0</v>
      </c>
      <c r="U456">
        <v>1</v>
      </c>
      <c r="V456">
        <v>1</v>
      </c>
      <c r="W456">
        <v>16500</v>
      </c>
      <c r="X456">
        <v>42000</v>
      </c>
      <c r="Y456">
        <v>66000</v>
      </c>
      <c r="Z456">
        <v>19000</v>
      </c>
      <c r="AA456">
        <v>34000</v>
      </c>
      <c r="AB456">
        <v>16500</v>
      </c>
      <c r="AC456">
        <v>42000</v>
      </c>
      <c r="AD456">
        <v>66000</v>
      </c>
      <c r="AE456">
        <v>19000</v>
      </c>
      <c r="AF456">
        <v>34000</v>
      </c>
      <c r="AG456">
        <v>20</v>
      </c>
      <c r="AH456">
        <v>35</v>
      </c>
      <c r="AI456">
        <v>35</v>
      </c>
      <c r="AJ456">
        <v>65</v>
      </c>
      <c r="AK456">
        <v>43</v>
      </c>
      <c r="AL456">
        <v>20</v>
      </c>
      <c r="AM456">
        <v>25</v>
      </c>
      <c r="AN456">
        <v>25</v>
      </c>
      <c r="AO456">
        <v>35</v>
      </c>
      <c r="AP456">
        <v>18</v>
      </c>
      <c r="AQ456">
        <v>0</v>
      </c>
      <c r="AR456">
        <v>0</v>
      </c>
      <c r="AS456">
        <v>0</v>
      </c>
      <c r="AT456">
        <v>15</v>
      </c>
      <c r="AU456">
        <v>10</v>
      </c>
      <c r="AV456">
        <v>0</v>
      </c>
      <c r="AW456">
        <v>0</v>
      </c>
      <c r="AX456">
        <v>0</v>
      </c>
      <c r="AY456">
        <v>20</v>
      </c>
      <c r="AZ456">
        <v>15</v>
      </c>
      <c r="BA456">
        <v>0</v>
      </c>
      <c r="BB456">
        <v>10</v>
      </c>
      <c r="BC456">
        <v>10</v>
      </c>
      <c r="BD456">
        <v>0</v>
      </c>
      <c r="BE456">
        <v>0</v>
      </c>
      <c r="BF456">
        <v>120</v>
      </c>
      <c r="BG456">
        <v>90</v>
      </c>
      <c r="BH456">
        <v>90</v>
      </c>
      <c r="BI456">
        <v>120</v>
      </c>
      <c r="BJ456">
        <v>40</v>
      </c>
      <c r="BK456">
        <v>5000</v>
      </c>
      <c r="BL456">
        <v>10000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1</v>
      </c>
      <c r="BT456">
        <v>0</v>
      </c>
      <c r="BU456">
        <f>W456-'[1]20200406_DataCleaning'!J459</f>
        <v>0</v>
      </c>
      <c r="BV456">
        <f>X456-'[1]20200406_DataCleaning'!K459</f>
        <v>0</v>
      </c>
      <c r="BW456">
        <f>Y456-'[1]20200406_DataCleaning'!L459</f>
        <v>0</v>
      </c>
      <c r="BX456">
        <f>Z456-'[1]20200406_DataCleaning'!M459</f>
        <v>0</v>
      </c>
      <c r="BY456">
        <f>AA456-'[1]20200406_DataCleaning'!N459</f>
        <v>5000</v>
      </c>
      <c r="BZ456" t="str">
        <f>[1]CleanData!C456</f>
        <v>S5</v>
      </c>
      <c r="CA456">
        <f t="shared" si="7"/>
        <v>1</v>
      </c>
    </row>
    <row r="457" spans="1:79" x14ac:dyDescent="0.25">
      <c r="A457">
        <v>456</v>
      </c>
      <c r="B457">
        <v>228</v>
      </c>
      <c r="C457" t="s">
        <v>76</v>
      </c>
      <c r="D457" t="s">
        <v>77</v>
      </c>
      <c r="E457">
        <v>5</v>
      </c>
      <c r="F457">
        <v>3</v>
      </c>
      <c r="G457">
        <v>3</v>
      </c>
      <c r="H457">
        <v>1</v>
      </c>
      <c r="I457">
        <v>1</v>
      </c>
      <c r="J457">
        <v>3</v>
      </c>
      <c r="K457">
        <v>3</v>
      </c>
      <c r="L457">
        <v>4</v>
      </c>
      <c r="M457">
        <v>3</v>
      </c>
      <c r="N457">
        <v>0</v>
      </c>
      <c r="O457">
        <v>4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1</v>
      </c>
      <c r="V457">
        <v>0</v>
      </c>
      <c r="W457">
        <v>16500</v>
      </c>
      <c r="X457">
        <v>42000</v>
      </c>
      <c r="Y457">
        <v>66000</v>
      </c>
      <c r="Z457">
        <v>19000</v>
      </c>
      <c r="AA457">
        <v>34000</v>
      </c>
      <c r="AB457">
        <v>16500</v>
      </c>
      <c r="AC457">
        <v>42000</v>
      </c>
      <c r="AD457">
        <v>66000</v>
      </c>
      <c r="AE457">
        <v>19000</v>
      </c>
      <c r="AF457">
        <v>34000</v>
      </c>
      <c r="AG457">
        <v>20</v>
      </c>
      <c r="AH457">
        <v>35</v>
      </c>
      <c r="AI457">
        <v>35</v>
      </c>
      <c r="AJ457">
        <v>75</v>
      </c>
      <c r="AK457">
        <v>53</v>
      </c>
      <c r="AL457">
        <v>20</v>
      </c>
      <c r="AM457">
        <v>25</v>
      </c>
      <c r="AN457">
        <v>25</v>
      </c>
      <c r="AO457">
        <v>35</v>
      </c>
      <c r="AP457">
        <v>18</v>
      </c>
      <c r="AQ457">
        <v>0</v>
      </c>
      <c r="AR457">
        <v>0</v>
      </c>
      <c r="AS457">
        <v>0</v>
      </c>
      <c r="AT457">
        <v>15</v>
      </c>
      <c r="AU457">
        <v>15</v>
      </c>
      <c r="AV457">
        <v>0</v>
      </c>
      <c r="AW457">
        <v>0</v>
      </c>
      <c r="AX457">
        <v>0</v>
      </c>
      <c r="AY457">
        <v>20</v>
      </c>
      <c r="AZ457">
        <v>20</v>
      </c>
      <c r="BA457">
        <v>10</v>
      </c>
      <c r="BB457">
        <v>10</v>
      </c>
      <c r="BC457">
        <v>10</v>
      </c>
      <c r="BD457">
        <v>10</v>
      </c>
      <c r="BE457">
        <v>0</v>
      </c>
      <c r="BF457">
        <v>120</v>
      </c>
      <c r="BG457">
        <v>90</v>
      </c>
      <c r="BH457">
        <v>90</v>
      </c>
      <c r="BI457">
        <v>90</v>
      </c>
      <c r="BJ457">
        <v>50</v>
      </c>
      <c r="BK457">
        <v>5000</v>
      </c>
      <c r="BL457">
        <v>10000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</v>
      </c>
      <c r="BT457">
        <v>0</v>
      </c>
      <c r="BU457">
        <f>W457-'[1]20200406_DataCleaning'!J460</f>
        <v>0</v>
      </c>
      <c r="BV457">
        <f>X457-'[1]20200406_DataCleaning'!K460</f>
        <v>0</v>
      </c>
      <c r="BW457">
        <f>Y457-'[1]20200406_DataCleaning'!L460</f>
        <v>0</v>
      </c>
      <c r="BX457">
        <f>Z457-'[1]20200406_DataCleaning'!M460</f>
        <v>0</v>
      </c>
      <c r="BY457">
        <f>AA457-'[1]20200406_DataCleaning'!N460</f>
        <v>0</v>
      </c>
      <c r="BZ457" t="str">
        <f>[1]CleanData!C457</f>
        <v>S7</v>
      </c>
      <c r="CA457" t="str">
        <f t="shared" si="7"/>
        <v/>
      </c>
    </row>
    <row r="458" spans="1:79" x14ac:dyDescent="0.25">
      <c r="A458">
        <v>457</v>
      </c>
      <c r="B458">
        <v>229</v>
      </c>
      <c r="C458" t="s">
        <v>82</v>
      </c>
      <c r="D458" t="s">
        <v>75</v>
      </c>
      <c r="E458">
        <v>2</v>
      </c>
      <c r="F458">
        <v>3</v>
      </c>
      <c r="G458">
        <v>3</v>
      </c>
      <c r="H458">
        <v>1</v>
      </c>
      <c r="I458">
        <v>1</v>
      </c>
      <c r="J458">
        <v>3</v>
      </c>
      <c r="K458">
        <v>2</v>
      </c>
      <c r="L458">
        <v>4</v>
      </c>
      <c r="M458">
        <v>3</v>
      </c>
      <c r="N458">
        <v>1</v>
      </c>
      <c r="O458">
        <v>2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16500</v>
      </c>
      <c r="X458">
        <v>42000</v>
      </c>
      <c r="Y458">
        <v>66000</v>
      </c>
      <c r="Z458">
        <v>19000</v>
      </c>
      <c r="AA458">
        <v>34000</v>
      </c>
      <c r="AB458">
        <v>16500</v>
      </c>
      <c r="AC458">
        <v>42000</v>
      </c>
      <c r="AD458">
        <v>66000</v>
      </c>
      <c r="AE458">
        <v>19000</v>
      </c>
      <c r="AF458">
        <v>34000</v>
      </c>
      <c r="AG458">
        <v>20</v>
      </c>
      <c r="AH458">
        <v>35</v>
      </c>
      <c r="AI458">
        <v>35</v>
      </c>
      <c r="AJ458">
        <v>65</v>
      </c>
      <c r="AK458">
        <v>43</v>
      </c>
      <c r="AL458">
        <v>20</v>
      </c>
      <c r="AM458">
        <v>25</v>
      </c>
      <c r="AN458">
        <v>25</v>
      </c>
      <c r="AO458">
        <v>35</v>
      </c>
      <c r="AP458">
        <v>18</v>
      </c>
      <c r="AQ458">
        <v>0</v>
      </c>
      <c r="AR458">
        <v>0</v>
      </c>
      <c r="AS458">
        <v>0</v>
      </c>
      <c r="AT458">
        <v>15</v>
      </c>
      <c r="AU458">
        <v>10</v>
      </c>
      <c r="AV458">
        <v>0</v>
      </c>
      <c r="AW458">
        <v>0</v>
      </c>
      <c r="AX458">
        <v>0</v>
      </c>
      <c r="AY458">
        <v>20</v>
      </c>
      <c r="AZ458">
        <v>15</v>
      </c>
      <c r="BA458">
        <v>0</v>
      </c>
      <c r="BB458">
        <v>10</v>
      </c>
      <c r="BC458">
        <v>10</v>
      </c>
      <c r="BD458">
        <v>0</v>
      </c>
      <c r="BE458">
        <v>0</v>
      </c>
      <c r="BF458">
        <v>120</v>
      </c>
      <c r="BG458">
        <v>90</v>
      </c>
      <c r="BH458">
        <v>90</v>
      </c>
      <c r="BI458">
        <v>120</v>
      </c>
      <c r="BJ458">
        <v>40</v>
      </c>
      <c r="BK458">
        <v>5000</v>
      </c>
      <c r="BL458">
        <v>10000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1</v>
      </c>
      <c r="BT458">
        <v>0</v>
      </c>
      <c r="BU458">
        <f>W458-'[1]20200406_DataCleaning'!J461</f>
        <v>0</v>
      </c>
      <c r="BV458">
        <f>X458-'[1]20200406_DataCleaning'!K461</f>
        <v>0</v>
      </c>
      <c r="BW458">
        <f>Y458-'[1]20200406_DataCleaning'!L461</f>
        <v>0</v>
      </c>
      <c r="BX458">
        <f>Z458-'[1]20200406_DataCleaning'!M461</f>
        <v>0</v>
      </c>
      <c r="BY458">
        <f>AA458-'[1]20200406_DataCleaning'!N461</f>
        <v>5000</v>
      </c>
      <c r="BZ458" t="str">
        <f>[1]CleanData!C458</f>
        <v>S5</v>
      </c>
      <c r="CA458" t="str">
        <f t="shared" si="7"/>
        <v/>
      </c>
    </row>
    <row r="459" spans="1:79" x14ac:dyDescent="0.25">
      <c r="A459">
        <v>458</v>
      </c>
      <c r="B459">
        <v>229</v>
      </c>
      <c r="C459" t="s">
        <v>72</v>
      </c>
      <c r="D459" t="s">
        <v>75</v>
      </c>
      <c r="E459">
        <v>2</v>
      </c>
      <c r="F459">
        <v>3</v>
      </c>
      <c r="G459">
        <v>3</v>
      </c>
      <c r="H459">
        <v>1</v>
      </c>
      <c r="I459">
        <v>1</v>
      </c>
      <c r="J459">
        <v>3</v>
      </c>
      <c r="K459">
        <v>2</v>
      </c>
      <c r="L459">
        <v>4</v>
      </c>
      <c r="M459">
        <v>3</v>
      </c>
      <c r="N459">
        <v>1</v>
      </c>
      <c r="O459">
        <v>2</v>
      </c>
      <c r="P459">
        <v>1</v>
      </c>
      <c r="Q459">
        <v>1</v>
      </c>
      <c r="R459">
        <v>1</v>
      </c>
      <c r="S459">
        <v>0</v>
      </c>
      <c r="T459">
        <v>1</v>
      </c>
      <c r="U459">
        <v>1</v>
      </c>
      <c r="V459">
        <v>0</v>
      </c>
      <c r="W459">
        <v>16500</v>
      </c>
      <c r="X459">
        <v>42000</v>
      </c>
      <c r="Y459">
        <v>66000</v>
      </c>
      <c r="Z459">
        <v>19000</v>
      </c>
      <c r="AA459">
        <v>34000</v>
      </c>
      <c r="AB459">
        <v>16500</v>
      </c>
      <c r="AC459">
        <v>42000</v>
      </c>
      <c r="AD459">
        <v>66000</v>
      </c>
      <c r="AE459">
        <v>19000</v>
      </c>
      <c r="AF459">
        <v>34000</v>
      </c>
      <c r="AG459">
        <v>20</v>
      </c>
      <c r="AH459">
        <v>35</v>
      </c>
      <c r="AI459">
        <v>35</v>
      </c>
      <c r="AJ459">
        <v>75</v>
      </c>
      <c r="AK459">
        <v>53</v>
      </c>
      <c r="AL459">
        <v>20</v>
      </c>
      <c r="AM459">
        <v>25</v>
      </c>
      <c r="AN459">
        <v>25</v>
      </c>
      <c r="AO459">
        <v>35</v>
      </c>
      <c r="AP459">
        <v>18</v>
      </c>
      <c r="AQ459">
        <v>0</v>
      </c>
      <c r="AR459">
        <v>0</v>
      </c>
      <c r="AS459">
        <v>0</v>
      </c>
      <c r="AT459">
        <v>15</v>
      </c>
      <c r="AU459">
        <v>15</v>
      </c>
      <c r="AV459">
        <v>0</v>
      </c>
      <c r="AW459">
        <v>0</v>
      </c>
      <c r="AX459">
        <v>0</v>
      </c>
      <c r="AY459">
        <v>20</v>
      </c>
      <c r="AZ459">
        <v>20</v>
      </c>
      <c r="BA459">
        <v>10</v>
      </c>
      <c r="BB459">
        <v>10</v>
      </c>
      <c r="BC459">
        <v>10</v>
      </c>
      <c r="BD459">
        <v>10</v>
      </c>
      <c r="BE459">
        <v>0</v>
      </c>
      <c r="BF459">
        <v>120</v>
      </c>
      <c r="BG459">
        <v>90</v>
      </c>
      <c r="BH459">
        <v>90</v>
      </c>
      <c r="BI459">
        <v>90</v>
      </c>
      <c r="BJ459">
        <v>50</v>
      </c>
      <c r="BK459">
        <v>5000</v>
      </c>
      <c r="BL459">
        <v>10000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1</v>
      </c>
      <c r="BT459">
        <v>0</v>
      </c>
      <c r="BU459">
        <f>W459-'[1]20200406_DataCleaning'!J462</f>
        <v>0</v>
      </c>
      <c r="BV459">
        <f>X459-'[1]20200406_DataCleaning'!K462</f>
        <v>0</v>
      </c>
      <c r="BW459">
        <f>Y459-'[1]20200406_DataCleaning'!L462</f>
        <v>0</v>
      </c>
      <c r="BX459">
        <f>Z459-'[1]20200406_DataCleaning'!M462</f>
        <v>0</v>
      </c>
      <c r="BY459">
        <f>AA459-'[1]20200406_DataCleaning'!N462</f>
        <v>0</v>
      </c>
      <c r="BZ459" t="str">
        <f>[1]CleanData!C459</f>
        <v>S7</v>
      </c>
      <c r="CA459">
        <f t="shared" si="7"/>
        <v>1</v>
      </c>
    </row>
    <row r="460" spans="1:79" x14ac:dyDescent="0.25">
      <c r="A460">
        <v>459</v>
      </c>
      <c r="B460">
        <v>230</v>
      </c>
      <c r="C460" t="s">
        <v>76</v>
      </c>
      <c r="D460" t="s">
        <v>77</v>
      </c>
      <c r="E460">
        <v>5</v>
      </c>
      <c r="F460">
        <v>3</v>
      </c>
      <c r="G460">
        <v>3</v>
      </c>
      <c r="H460">
        <v>1</v>
      </c>
      <c r="I460">
        <v>1</v>
      </c>
      <c r="J460">
        <v>5</v>
      </c>
      <c r="K460">
        <v>5</v>
      </c>
      <c r="L460">
        <v>2</v>
      </c>
      <c r="M460">
        <v>3</v>
      </c>
      <c r="N460">
        <v>2</v>
      </c>
      <c r="O460">
        <v>2</v>
      </c>
      <c r="P460">
        <v>1</v>
      </c>
      <c r="Q460">
        <v>1</v>
      </c>
      <c r="R460">
        <v>1</v>
      </c>
      <c r="S460">
        <v>1</v>
      </c>
      <c r="T460">
        <v>0</v>
      </c>
      <c r="U460">
        <v>1</v>
      </c>
      <c r="V460">
        <v>1</v>
      </c>
      <c r="W460">
        <v>16500</v>
      </c>
      <c r="X460">
        <v>42000</v>
      </c>
      <c r="Y460">
        <v>66000</v>
      </c>
      <c r="Z460">
        <v>19000</v>
      </c>
      <c r="AA460">
        <v>34000</v>
      </c>
      <c r="AB460">
        <v>16500</v>
      </c>
      <c r="AC460">
        <v>42000</v>
      </c>
      <c r="AD460">
        <v>66000</v>
      </c>
      <c r="AE460">
        <v>19000</v>
      </c>
      <c r="AF460">
        <v>34000</v>
      </c>
      <c r="AG460">
        <v>20</v>
      </c>
      <c r="AH460">
        <v>35</v>
      </c>
      <c r="AI460">
        <v>35</v>
      </c>
      <c r="AJ460">
        <v>65</v>
      </c>
      <c r="AK460">
        <v>43</v>
      </c>
      <c r="AL460">
        <v>20</v>
      </c>
      <c r="AM460">
        <v>25</v>
      </c>
      <c r="AN460">
        <v>25</v>
      </c>
      <c r="AO460">
        <v>35</v>
      </c>
      <c r="AP460">
        <v>18</v>
      </c>
      <c r="AQ460">
        <v>0</v>
      </c>
      <c r="AR460">
        <v>0</v>
      </c>
      <c r="AS460">
        <v>0</v>
      </c>
      <c r="AT460">
        <v>15</v>
      </c>
      <c r="AU460">
        <v>10</v>
      </c>
      <c r="AV460">
        <v>0</v>
      </c>
      <c r="AW460">
        <v>0</v>
      </c>
      <c r="AX460">
        <v>0</v>
      </c>
      <c r="AY460">
        <v>20</v>
      </c>
      <c r="AZ460">
        <v>15</v>
      </c>
      <c r="BA460">
        <v>0</v>
      </c>
      <c r="BB460">
        <v>10</v>
      </c>
      <c r="BC460">
        <v>10</v>
      </c>
      <c r="BD460">
        <v>0</v>
      </c>
      <c r="BE460">
        <v>0</v>
      </c>
      <c r="BF460">
        <v>120</v>
      </c>
      <c r="BG460">
        <v>90</v>
      </c>
      <c r="BH460">
        <v>90</v>
      </c>
      <c r="BI460">
        <v>120</v>
      </c>
      <c r="BJ460">
        <v>40</v>
      </c>
      <c r="BK460">
        <v>5000</v>
      </c>
      <c r="BL460">
        <v>10000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1</v>
      </c>
      <c r="BT460">
        <v>0</v>
      </c>
      <c r="BU460">
        <f>W460-'[1]20200406_DataCleaning'!J463</f>
        <v>0</v>
      </c>
      <c r="BV460">
        <f>X460-'[1]20200406_DataCleaning'!K463</f>
        <v>0</v>
      </c>
      <c r="BW460">
        <f>Y460-'[1]20200406_DataCleaning'!L463</f>
        <v>0</v>
      </c>
      <c r="BX460">
        <f>Z460-'[1]20200406_DataCleaning'!M463</f>
        <v>0</v>
      </c>
      <c r="BY460">
        <f>AA460-'[1]20200406_DataCleaning'!N463</f>
        <v>5000</v>
      </c>
      <c r="BZ460" t="str">
        <f>[1]CleanData!C460</f>
        <v>S5</v>
      </c>
      <c r="CA460">
        <f t="shared" si="7"/>
        <v>1</v>
      </c>
    </row>
    <row r="461" spans="1:79" x14ac:dyDescent="0.25">
      <c r="A461">
        <v>460</v>
      </c>
      <c r="B461">
        <v>230</v>
      </c>
      <c r="C461" t="s">
        <v>76</v>
      </c>
      <c r="D461" t="s">
        <v>77</v>
      </c>
      <c r="E461">
        <v>5</v>
      </c>
      <c r="F461">
        <v>3</v>
      </c>
      <c r="G461">
        <v>3</v>
      </c>
      <c r="H461">
        <v>1</v>
      </c>
      <c r="I461">
        <v>1</v>
      </c>
      <c r="J461">
        <v>5</v>
      </c>
      <c r="K461">
        <v>5</v>
      </c>
      <c r="L461">
        <v>2</v>
      </c>
      <c r="M461">
        <v>3</v>
      </c>
      <c r="N461">
        <v>2</v>
      </c>
      <c r="O461">
        <v>2</v>
      </c>
      <c r="P461">
        <v>1</v>
      </c>
      <c r="Q461">
        <v>1</v>
      </c>
      <c r="R461">
        <v>1</v>
      </c>
      <c r="S461">
        <v>0</v>
      </c>
      <c r="T461">
        <v>0</v>
      </c>
      <c r="U461">
        <v>1</v>
      </c>
      <c r="V461">
        <v>0</v>
      </c>
      <c r="W461">
        <v>16500</v>
      </c>
      <c r="X461">
        <v>42000</v>
      </c>
      <c r="Y461">
        <v>66000</v>
      </c>
      <c r="Z461">
        <v>19000</v>
      </c>
      <c r="AA461">
        <v>34000</v>
      </c>
      <c r="AB461">
        <v>16500</v>
      </c>
      <c r="AC461">
        <v>42000</v>
      </c>
      <c r="AD461">
        <v>66000</v>
      </c>
      <c r="AE461">
        <v>19000</v>
      </c>
      <c r="AF461">
        <v>34000</v>
      </c>
      <c r="AG461">
        <v>20</v>
      </c>
      <c r="AH461">
        <v>35</v>
      </c>
      <c r="AI461">
        <v>35</v>
      </c>
      <c r="AJ461">
        <v>75</v>
      </c>
      <c r="AK461">
        <v>53</v>
      </c>
      <c r="AL461">
        <v>20</v>
      </c>
      <c r="AM461">
        <v>25</v>
      </c>
      <c r="AN461">
        <v>25</v>
      </c>
      <c r="AO461">
        <v>35</v>
      </c>
      <c r="AP461">
        <v>18</v>
      </c>
      <c r="AQ461">
        <v>0</v>
      </c>
      <c r="AR461">
        <v>0</v>
      </c>
      <c r="AS461">
        <v>0</v>
      </c>
      <c r="AT461">
        <v>15</v>
      </c>
      <c r="AU461">
        <v>15</v>
      </c>
      <c r="AV461">
        <v>0</v>
      </c>
      <c r="AW461">
        <v>0</v>
      </c>
      <c r="AX461">
        <v>0</v>
      </c>
      <c r="AY461">
        <v>20</v>
      </c>
      <c r="AZ461">
        <v>20</v>
      </c>
      <c r="BA461">
        <v>10</v>
      </c>
      <c r="BB461">
        <v>10</v>
      </c>
      <c r="BC461">
        <v>10</v>
      </c>
      <c r="BD461">
        <v>10</v>
      </c>
      <c r="BE461">
        <v>0</v>
      </c>
      <c r="BF461">
        <v>120</v>
      </c>
      <c r="BG461">
        <v>90</v>
      </c>
      <c r="BH461">
        <v>90</v>
      </c>
      <c r="BI461">
        <v>90</v>
      </c>
      <c r="BJ461">
        <v>50</v>
      </c>
      <c r="BK461">
        <v>5000</v>
      </c>
      <c r="BL461">
        <v>10000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1</v>
      </c>
      <c r="BT461">
        <v>0</v>
      </c>
      <c r="BU461">
        <f>W461-'[1]20200406_DataCleaning'!J464</f>
        <v>0</v>
      </c>
      <c r="BV461">
        <f>X461-'[1]20200406_DataCleaning'!K464</f>
        <v>0</v>
      </c>
      <c r="BW461">
        <f>Y461-'[1]20200406_DataCleaning'!L464</f>
        <v>0</v>
      </c>
      <c r="BX461">
        <f>Z461-'[1]20200406_DataCleaning'!M464</f>
        <v>0</v>
      </c>
      <c r="BY461">
        <f>AA461-'[1]20200406_DataCleaning'!N464</f>
        <v>0</v>
      </c>
      <c r="BZ461" t="str">
        <f>[1]CleanData!C461</f>
        <v>S7</v>
      </c>
      <c r="CA461" t="str">
        <f t="shared" si="7"/>
        <v/>
      </c>
    </row>
    <row r="462" spans="1:79" x14ac:dyDescent="0.25">
      <c r="A462">
        <v>461</v>
      </c>
      <c r="B462">
        <v>231</v>
      </c>
      <c r="C462" t="s">
        <v>72</v>
      </c>
      <c r="D462" t="s">
        <v>73</v>
      </c>
      <c r="E462">
        <v>4</v>
      </c>
      <c r="F462">
        <v>3</v>
      </c>
      <c r="G462">
        <v>3</v>
      </c>
      <c r="H462">
        <v>0</v>
      </c>
      <c r="I462">
        <v>1</v>
      </c>
      <c r="J462">
        <v>2</v>
      </c>
      <c r="K462">
        <v>2</v>
      </c>
      <c r="L462">
        <v>3</v>
      </c>
      <c r="M462">
        <v>3</v>
      </c>
      <c r="N462">
        <v>0</v>
      </c>
      <c r="O462">
        <v>3</v>
      </c>
      <c r="P462">
        <v>0</v>
      </c>
      <c r="Q462">
        <v>1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16500</v>
      </c>
      <c r="X462">
        <v>42000</v>
      </c>
      <c r="Y462">
        <v>66000</v>
      </c>
      <c r="Z462">
        <v>19000</v>
      </c>
      <c r="AA462">
        <v>34000</v>
      </c>
      <c r="AB462">
        <v>16500</v>
      </c>
      <c r="AC462">
        <v>42000</v>
      </c>
      <c r="AD462">
        <v>66000</v>
      </c>
      <c r="AE462">
        <v>19000</v>
      </c>
      <c r="AF462">
        <v>34000</v>
      </c>
      <c r="AG462">
        <v>20</v>
      </c>
      <c r="AH462">
        <v>35</v>
      </c>
      <c r="AI462">
        <v>35</v>
      </c>
      <c r="AJ462">
        <v>65</v>
      </c>
      <c r="AK462">
        <v>43</v>
      </c>
      <c r="AL462">
        <v>20</v>
      </c>
      <c r="AM462">
        <v>25</v>
      </c>
      <c r="AN462">
        <v>25</v>
      </c>
      <c r="AO462">
        <v>35</v>
      </c>
      <c r="AP462">
        <v>18</v>
      </c>
      <c r="AQ462">
        <v>0</v>
      </c>
      <c r="AR462">
        <v>0</v>
      </c>
      <c r="AS462">
        <v>0</v>
      </c>
      <c r="AT462">
        <v>10</v>
      </c>
      <c r="AU462">
        <v>10</v>
      </c>
      <c r="AV462">
        <v>0</v>
      </c>
      <c r="AW462">
        <v>0</v>
      </c>
      <c r="AX462">
        <v>0</v>
      </c>
      <c r="AY462">
        <v>20</v>
      </c>
      <c r="AZ462">
        <v>15</v>
      </c>
      <c r="BA462">
        <v>0</v>
      </c>
      <c r="BB462">
        <v>10</v>
      </c>
      <c r="BC462">
        <v>10</v>
      </c>
      <c r="BD462">
        <v>0</v>
      </c>
      <c r="BE462">
        <v>0</v>
      </c>
      <c r="BF462">
        <v>120</v>
      </c>
      <c r="BG462">
        <v>90</v>
      </c>
      <c r="BH462">
        <v>90</v>
      </c>
      <c r="BI462">
        <v>120</v>
      </c>
      <c r="BJ462">
        <v>40</v>
      </c>
      <c r="BK462">
        <v>5000</v>
      </c>
      <c r="BL462">
        <v>10000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1</v>
      </c>
      <c r="BT462">
        <v>0</v>
      </c>
      <c r="BU462">
        <f>W462-'[1]20200406_DataCleaning'!J465</f>
        <v>0</v>
      </c>
      <c r="BV462">
        <f>X462-'[1]20200406_DataCleaning'!K465</f>
        <v>0</v>
      </c>
      <c r="BW462">
        <f>Y462-'[1]20200406_DataCleaning'!L465</f>
        <v>0</v>
      </c>
      <c r="BX462">
        <f>Z462-'[1]20200406_DataCleaning'!M465</f>
        <v>0</v>
      </c>
      <c r="BY462">
        <f>AA462-'[1]20200406_DataCleaning'!N465</f>
        <v>5000</v>
      </c>
      <c r="BZ462" t="str">
        <f>[1]CleanData!C462</f>
        <v>S5</v>
      </c>
      <c r="CA462">
        <f t="shared" si="7"/>
        <v>1</v>
      </c>
    </row>
    <row r="463" spans="1:79" x14ac:dyDescent="0.25">
      <c r="A463">
        <v>462</v>
      </c>
      <c r="B463">
        <v>231</v>
      </c>
      <c r="C463" t="s">
        <v>72</v>
      </c>
      <c r="D463" t="s">
        <v>73</v>
      </c>
      <c r="E463">
        <v>4</v>
      </c>
      <c r="F463">
        <v>3</v>
      </c>
      <c r="G463">
        <v>3</v>
      </c>
      <c r="H463">
        <v>0</v>
      </c>
      <c r="I463">
        <v>1</v>
      </c>
      <c r="J463">
        <v>2</v>
      </c>
      <c r="K463">
        <v>2</v>
      </c>
      <c r="L463">
        <v>3</v>
      </c>
      <c r="M463">
        <v>3</v>
      </c>
      <c r="N463">
        <v>0</v>
      </c>
      <c r="O463">
        <v>3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16500</v>
      </c>
      <c r="X463">
        <v>42000</v>
      </c>
      <c r="Y463">
        <v>66000</v>
      </c>
      <c r="Z463">
        <v>19000</v>
      </c>
      <c r="AA463">
        <v>34000</v>
      </c>
      <c r="AB463">
        <v>16500</v>
      </c>
      <c r="AC463">
        <v>42000</v>
      </c>
      <c r="AD463">
        <v>66000</v>
      </c>
      <c r="AE463">
        <v>19000</v>
      </c>
      <c r="AF463">
        <v>34000</v>
      </c>
      <c r="AG463">
        <v>20</v>
      </c>
      <c r="AH463">
        <v>35</v>
      </c>
      <c r="AI463">
        <v>35</v>
      </c>
      <c r="AJ463">
        <v>75</v>
      </c>
      <c r="AK463">
        <v>53</v>
      </c>
      <c r="AL463">
        <v>20</v>
      </c>
      <c r="AM463">
        <v>25</v>
      </c>
      <c r="AN463">
        <v>25</v>
      </c>
      <c r="AO463">
        <v>35</v>
      </c>
      <c r="AP463">
        <v>18</v>
      </c>
      <c r="AQ463">
        <v>0</v>
      </c>
      <c r="AR463">
        <v>0</v>
      </c>
      <c r="AS463">
        <v>0</v>
      </c>
      <c r="AT463">
        <v>10</v>
      </c>
      <c r="AU463">
        <v>15</v>
      </c>
      <c r="AV463">
        <v>0</v>
      </c>
      <c r="AW463">
        <v>0</v>
      </c>
      <c r="AX463">
        <v>0</v>
      </c>
      <c r="AY463">
        <v>20</v>
      </c>
      <c r="AZ463">
        <v>20</v>
      </c>
      <c r="BA463">
        <v>10</v>
      </c>
      <c r="BB463">
        <v>10</v>
      </c>
      <c r="BC463">
        <v>10</v>
      </c>
      <c r="BD463">
        <v>10</v>
      </c>
      <c r="BE463">
        <v>0</v>
      </c>
      <c r="BF463">
        <v>120</v>
      </c>
      <c r="BG463">
        <v>90</v>
      </c>
      <c r="BH463">
        <v>90</v>
      </c>
      <c r="BI463">
        <v>90</v>
      </c>
      <c r="BJ463">
        <v>50</v>
      </c>
      <c r="BK463">
        <v>5000</v>
      </c>
      <c r="BL463">
        <v>10000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1</v>
      </c>
      <c r="BT463">
        <v>0</v>
      </c>
      <c r="BU463">
        <f>W463-'[1]20200406_DataCleaning'!J466</f>
        <v>0</v>
      </c>
      <c r="BV463">
        <f>X463-'[1]20200406_DataCleaning'!K466</f>
        <v>0</v>
      </c>
      <c r="BW463">
        <f>Y463-'[1]20200406_DataCleaning'!L466</f>
        <v>0</v>
      </c>
      <c r="BX463">
        <f>Z463-'[1]20200406_DataCleaning'!M466</f>
        <v>0</v>
      </c>
      <c r="BY463">
        <f>AA463-'[1]20200406_DataCleaning'!N466</f>
        <v>0</v>
      </c>
      <c r="BZ463" t="str">
        <f>[1]CleanData!C463</f>
        <v>S7</v>
      </c>
      <c r="CA463">
        <f t="shared" si="7"/>
        <v>1</v>
      </c>
    </row>
    <row r="464" spans="1:79" x14ac:dyDescent="0.25">
      <c r="A464">
        <v>463</v>
      </c>
      <c r="B464">
        <v>232</v>
      </c>
      <c r="C464" t="s">
        <v>84</v>
      </c>
      <c r="D464" t="s">
        <v>73</v>
      </c>
      <c r="E464">
        <v>4</v>
      </c>
      <c r="F464">
        <v>3</v>
      </c>
      <c r="G464">
        <v>3</v>
      </c>
      <c r="H464">
        <v>0</v>
      </c>
      <c r="I464">
        <v>0</v>
      </c>
      <c r="J464">
        <v>2</v>
      </c>
      <c r="K464">
        <v>4</v>
      </c>
      <c r="L464">
        <v>3</v>
      </c>
      <c r="M464">
        <v>3</v>
      </c>
      <c r="N464">
        <v>1</v>
      </c>
      <c r="O464">
        <v>5</v>
      </c>
      <c r="P464">
        <v>0</v>
      </c>
      <c r="Q464">
        <v>1</v>
      </c>
      <c r="R464">
        <v>1</v>
      </c>
      <c r="S464">
        <v>0</v>
      </c>
      <c r="T464">
        <v>1</v>
      </c>
      <c r="U464">
        <v>1</v>
      </c>
      <c r="V464">
        <v>1</v>
      </c>
      <c r="W464">
        <v>16500</v>
      </c>
      <c r="X464">
        <v>42000</v>
      </c>
      <c r="Y464">
        <v>66000</v>
      </c>
      <c r="Z464">
        <v>19000</v>
      </c>
      <c r="AA464">
        <v>29000</v>
      </c>
      <c r="AB464">
        <v>16500</v>
      </c>
      <c r="AC464">
        <v>42000</v>
      </c>
      <c r="AD464">
        <v>66000</v>
      </c>
      <c r="AE464">
        <v>19000</v>
      </c>
      <c r="AF464">
        <v>29000</v>
      </c>
      <c r="AG464">
        <v>20</v>
      </c>
      <c r="AH464">
        <v>25</v>
      </c>
      <c r="AI464">
        <v>25</v>
      </c>
      <c r="AJ464">
        <v>60</v>
      </c>
      <c r="AK464">
        <v>43</v>
      </c>
      <c r="AL464">
        <v>20</v>
      </c>
      <c r="AM464">
        <v>25</v>
      </c>
      <c r="AN464">
        <v>25</v>
      </c>
      <c r="AO464">
        <v>35</v>
      </c>
      <c r="AP464">
        <v>18</v>
      </c>
      <c r="AQ464">
        <v>0</v>
      </c>
      <c r="AR464">
        <v>0</v>
      </c>
      <c r="AS464">
        <v>0</v>
      </c>
      <c r="AT464">
        <v>15</v>
      </c>
      <c r="AU464">
        <v>10</v>
      </c>
      <c r="AV464">
        <v>0</v>
      </c>
      <c r="AW464">
        <v>0</v>
      </c>
      <c r="AX464">
        <v>0</v>
      </c>
      <c r="AY464">
        <v>20</v>
      </c>
      <c r="AZ464">
        <v>15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90</v>
      </c>
      <c r="BG464">
        <v>90</v>
      </c>
      <c r="BH464">
        <v>90</v>
      </c>
      <c r="BI464">
        <v>90</v>
      </c>
      <c r="BJ464">
        <v>40</v>
      </c>
      <c r="BK464">
        <v>5000</v>
      </c>
      <c r="BL464">
        <v>10000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1</v>
      </c>
      <c r="BT464">
        <v>0</v>
      </c>
      <c r="BU464">
        <f>W464-'[1]20200406_DataCleaning'!J467</f>
        <v>0</v>
      </c>
      <c r="BV464">
        <f>X464-'[1]20200406_DataCleaning'!K467</f>
        <v>0</v>
      </c>
      <c r="BW464">
        <f>Y464-'[1]20200406_DataCleaning'!L467</f>
        <v>0</v>
      </c>
      <c r="BX464">
        <f>Z464-'[1]20200406_DataCleaning'!M467</f>
        <v>0</v>
      </c>
      <c r="BY464">
        <f>AA464-'[1]20200406_DataCleaning'!N467</f>
        <v>0</v>
      </c>
      <c r="BZ464" t="str">
        <f>[1]CleanData!C464</f>
        <v>S1</v>
      </c>
      <c r="CA464" t="str">
        <f t="shared" si="7"/>
        <v/>
      </c>
    </row>
    <row r="465" spans="1:79" x14ac:dyDescent="0.25">
      <c r="A465">
        <v>464</v>
      </c>
      <c r="B465">
        <v>232</v>
      </c>
      <c r="C465" t="s">
        <v>83</v>
      </c>
      <c r="D465" t="s">
        <v>77</v>
      </c>
      <c r="E465">
        <v>5</v>
      </c>
      <c r="F465">
        <v>3</v>
      </c>
      <c r="G465">
        <v>3</v>
      </c>
      <c r="H465">
        <v>0</v>
      </c>
      <c r="I465">
        <v>0</v>
      </c>
      <c r="J465">
        <v>2</v>
      </c>
      <c r="K465">
        <v>4</v>
      </c>
      <c r="L465">
        <v>3</v>
      </c>
      <c r="M465">
        <v>3</v>
      </c>
      <c r="N465">
        <v>1</v>
      </c>
      <c r="O465">
        <v>5</v>
      </c>
      <c r="P465">
        <v>0</v>
      </c>
      <c r="Q465">
        <v>1</v>
      </c>
      <c r="R465">
        <v>1</v>
      </c>
      <c r="S465">
        <v>0</v>
      </c>
      <c r="T465">
        <v>0</v>
      </c>
      <c r="U465">
        <v>1</v>
      </c>
      <c r="V465">
        <v>0</v>
      </c>
      <c r="W465">
        <v>16500</v>
      </c>
      <c r="X465">
        <v>42000</v>
      </c>
      <c r="Y465">
        <v>66000</v>
      </c>
      <c r="Z465">
        <v>19000</v>
      </c>
      <c r="AA465">
        <v>29000</v>
      </c>
      <c r="AB465">
        <v>16500</v>
      </c>
      <c r="AC465">
        <v>42000</v>
      </c>
      <c r="AD465">
        <v>66000</v>
      </c>
      <c r="AE465">
        <v>19000</v>
      </c>
      <c r="AF465">
        <v>29000</v>
      </c>
      <c r="AG465">
        <v>20</v>
      </c>
      <c r="AH465">
        <v>25</v>
      </c>
      <c r="AI465">
        <v>25</v>
      </c>
      <c r="AJ465">
        <v>75</v>
      </c>
      <c r="AK465">
        <v>53</v>
      </c>
      <c r="AL465">
        <v>20</v>
      </c>
      <c r="AM465">
        <v>25</v>
      </c>
      <c r="AN465">
        <v>25</v>
      </c>
      <c r="AO465">
        <v>35</v>
      </c>
      <c r="AP465">
        <v>23</v>
      </c>
      <c r="AQ465">
        <v>0</v>
      </c>
      <c r="AR465">
        <v>0</v>
      </c>
      <c r="AS465">
        <v>0</v>
      </c>
      <c r="AT465">
        <v>15</v>
      </c>
      <c r="AU465">
        <v>15</v>
      </c>
      <c r="AV465">
        <v>0</v>
      </c>
      <c r="AW465">
        <v>0</v>
      </c>
      <c r="AX465">
        <v>0</v>
      </c>
      <c r="AY465">
        <v>20</v>
      </c>
      <c r="AZ465">
        <v>15</v>
      </c>
      <c r="BA465">
        <v>10</v>
      </c>
      <c r="BB465">
        <v>0</v>
      </c>
      <c r="BC465">
        <v>0</v>
      </c>
      <c r="BD465">
        <v>10</v>
      </c>
      <c r="BE465">
        <v>0</v>
      </c>
      <c r="BF465">
        <v>90</v>
      </c>
      <c r="BG465">
        <v>90</v>
      </c>
      <c r="BH465">
        <v>90</v>
      </c>
      <c r="BI465">
        <v>120</v>
      </c>
      <c r="BJ465">
        <v>40</v>
      </c>
      <c r="BK465">
        <v>5000</v>
      </c>
      <c r="BL465">
        <v>10000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1</v>
      </c>
      <c r="BT465">
        <v>0</v>
      </c>
      <c r="BU465">
        <f>W465-'[1]20200406_DataCleaning'!J468</f>
        <v>0</v>
      </c>
      <c r="BV465">
        <f>X465-'[1]20200406_DataCleaning'!K468</f>
        <v>0</v>
      </c>
      <c r="BW465">
        <f>Y465-'[1]20200406_DataCleaning'!L468</f>
        <v>0</v>
      </c>
      <c r="BX465">
        <f>Z465-'[1]20200406_DataCleaning'!M468</f>
        <v>0</v>
      </c>
      <c r="BY465">
        <f>AA465-'[1]20200406_DataCleaning'!N468</f>
        <v>0</v>
      </c>
      <c r="BZ465" t="str">
        <f>[1]CleanData!C465</f>
        <v>S3</v>
      </c>
      <c r="CA465" t="str">
        <f t="shared" si="7"/>
        <v/>
      </c>
    </row>
    <row r="466" spans="1:79" x14ac:dyDescent="0.25">
      <c r="A466">
        <v>465</v>
      </c>
      <c r="B466">
        <v>233</v>
      </c>
      <c r="C466" t="s">
        <v>82</v>
      </c>
      <c r="D466" t="s">
        <v>79</v>
      </c>
      <c r="E466">
        <v>3</v>
      </c>
      <c r="F466">
        <v>3</v>
      </c>
      <c r="G466">
        <v>3</v>
      </c>
      <c r="H466">
        <v>1</v>
      </c>
      <c r="I466">
        <v>0</v>
      </c>
      <c r="J466">
        <v>2</v>
      </c>
      <c r="K466">
        <v>4</v>
      </c>
      <c r="L466">
        <v>3</v>
      </c>
      <c r="M466">
        <v>3</v>
      </c>
      <c r="N466">
        <v>3</v>
      </c>
      <c r="O466">
        <v>4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16500</v>
      </c>
      <c r="X466">
        <v>42000</v>
      </c>
      <c r="Y466">
        <v>66000</v>
      </c>
      <c r="Z466">
        <v>19000</v>
      </c>
      <c r="AA466">
        <v>34000</v>
      </c>
      <c r="AB466">
        <v>16500</v>
      </c>
      <c r="AC466">
        <v>42000</v>
      </c>
      <c r="AD466">
        <v>66000</v>
      </c>
      <c r="AE466">
        <v>19000</v>
      </c>
      <c r="AF466">
        <v>34000</v>
      </c>
      <c r="AG466">
        <v>20</v>
      </c>
      <c r="AH466">
        <v>35</v>
      </c>
      <c r="AI466">
        <v>35</v>
      </c>
      <c r="AJ466">
        <v>65</v>
      </c>
      <c r="AK466">
        <v>43</v>
      </c>
      <c r="AL466">
        <v>20</v>
      </c>
      <c r="AM466">
        <v>25</v>
      </c>
      <c r="AN466">
        <v>25</v>
      </c>
      <c r="AO466">
        <v>35</v>
      </c>
      <c r="AP466">
        <v>18</v>
      </c>
      <c r="AQ466">
        <v>0</v>
      </c>
      <c r="AR466">
        <v>0</v>
      </c>
      <c r="AS466">
        <v>0</v>
      </c>
      <c r="AT466">
        <v>15</v>
      </c>
      <c r="AU466">
        <v>10</v>
      </c>
      <c r="AV466">
        <v>0</v>
      </c>
      <c r="AW466">
        <v>0</v>
      </c>
      <c r="AX466">
        <v>0</v>
      </c>
      <c r="AY466">
        <v>20</v>
      </c>
      <c r="AZ466">
        <v>15</v>
      </c>
      <c r="BA466">
        <v>0</v>
      </c>
      <c r="BB466">
        <v>10</v>
      </c>
      <c r="BC466">
        <v>10</v>
      </c>
      <c r="BD466">
        <v>0</v>
      </c>
      <c r="BE466">
        <v>0</v>
      </c>
      <c r="BF466">
        <v>120</v>
      </c>
      <c r="BG466">
        <v>90</v>
      </c>
      <c r="BH466">
        <v>90</v>
      </c>
      <c r="BI466">
        <v>120</v>
      </c>
      <c r="BJ466">
        <v>40</v>
      </c>
      <c r="BK466">
        <v>5000</v>
      </c>
      <c r="BL466">
        <v>10000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1</v>
      </c>
      <c r="BT466">
        <v>0</v>
      </c>
      <c r="BU466">
        <f>W466-'[1]20200406_DataCleaning'!J469</f>
        <v>0</v>
      </c>
      <c r="BV466">
        <f>X466-'[1]20200406_DataCleaning'!K469</f>
        <v>0</v>
      </c>
      <c r="BW466">
        <f>Y466-'[1]20200406_DataCleaning'!L469</f>
        <v>0</v>
      </c>
      <c r="BX466">
        <f>Z466-'[1]20200406_DataCleaning'!M469</f>
        <v>0</v>
      </c>
      <c r="BY466">
        <f>AA466-'[1]20200406_DataCleaning'!N469</f>
        <v>5000</v>
      </c>
      <c r="BZ466" t="str">
        <f>[1]CleanData!C466</f>
        <v>S5</v>
      </c>
      <c r="CA466" t="str">
        <f t="shared" si="7"/>
        <v/>
      </c>
    </row>
    <row r="467" spans="1:79" x14ac:dyDescent="0.25">
      <c r="A467">
        <v>466</v>
      </c>
      <c r="B467">
        <v>233</v>
      </c>
      <c r="C467" t="s">
        <v>72</v>
      </c>
      <c r="D467" t="s">
        <v>73</v>
      </c>
      <c r="E467">
        <v>4</v>
      </c>
      <c r="F467">
        <v>3</v>
      </c>
      <c r="G467">
        <v>3</v>
      </c>
      <c r="H467">
        <v>1</v>
      </c>
      <c r="I467">
        <v>0</v>
      </c>
      <c r="J467">
        <v>2</v>
      </c>
      <c r="K467">
        <v>4</v>
      </c>
      <c r="L467">
        <v>3</v>
      </c>
      <c r="M467">
        <v>3</v>
      </c>
      <c r="N467">
        <v>3</v>
      </c>
      <c r="O467">
        <v>4</v>
      </c>
      <c r="P467">
        <v>1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16500</v>
      </c>
      <c r="X467">
        <v>42000</v>
      </c>
      <c r="Y467">
        <v>66000</v>
      </c>
      <c r="Z467">
        <v>19000</v>
      </c>
      <c r="AA467">
        <v>34000</v>
      </c>
      <c r="AB467">
        <v>16500</v>
      </c>
      <c r="AC467">
        <v>42000</v>
      </c>
      <c r="AD467">
        <v>66000</v>
      </c>
      <c r="AE467">
        <v>19000</v>
      </c>
      <c r="AF467">
        <v>34000</v>
      </c>
      <c r="AG467">
        <v>20</v>
      </c>
      <c r="AH467">
        <v>35</v>
      </c>
      <c r="AI467">
        <v>35</v>
      </c>
      <c r="AJ467">
        <v>75</v>
      </c>
      <c r="AK467">
        <v>53</v>
      </c>
      <c r="AL467">
        <v>20</v>
      </c>
      <c r="AM467">
        <v>25</v>
      </c>
      <c r="AN467">
        <v>25</v>
      </c>
      <c r="AO467">
        <v>35</v>
      </c>
      <c r="AP467">
        <v>18</v>
      </c>
      <c r="AQ467">
        <v>0</v>
      </c>
      <c r="AR467">
        <v>0</v>
      </c>
      <c r="AS467">
        <v>0</v>
      </c>
      <c r="AT467">
        <v>10</v>
      </c>
      <c r="AU467">
        <v>15</v>
      </c>
      <c r="AV467">
        <v>0</v>
      </c>
      <c r="AW467">
        <v>0</v>
      </c>
      <c r="AX467">
        <v>0</v>
      </c>
      <c r="AY467">
        <v>20</v>
      </c>
      <c r="AZ467">
        <v>20</v>
      </c>
      <c r="BA467">
        <v>10</v>
      </c>
      <c r="BB467">
        <v>10</v>
      </c>
      <c r="BC467">
        <v>10</v>
      </c>
      <c r="BD467">
        <v>10</v>
      </c>
      <c r="BE467">
        <v>0</v>
      </c>
      <c r="BF467">
        <v>120</v>
      </c>
      <c r="BG467">
        <v>90</v>
      </c>
      <c r="BH467">
        <v>90</v>
      </c>
      <c r="BI467">
        <v>90</v>
      </c>
      <c r="BJ467">
        <v>50</v>
      </c>
      <c r="BK467">
        <v>5000</v>
      </c>
      <c r="BL467">
        <v>10000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U467">
        <f>W467-'[1]20200406_DataCleaning'!J470</f>
        <v>0</v>
      </c>
      <c r="BV467">
        <f>X467-'[1]20200406_DataCleaning'!K470</f>
        <v>0</v>
      </c>
      <c r="BW467">
        <f>Y467-'[1]20200406_DataCleaning'!L470</f>
        <v>0</v>
      </c>
      <c r="BX467">
        <f>Z467-'[1]20200406_DataCleaning'!M470</f>
        <v>0</v>
      </c>
      <c r="BY467">
        <f>AA467-'[1]20200406_DataCleaning'!N470</f>
        <v>0</v>
      </c>
      <c r="BZ467" t="str">
        <f>[1]CleanData!C467</f>
        <v>S7</v>
      </c>
      <c r="CA467">
        <f t="shared" si="7"/>
        <v>1</v>
      </c>
    </row>
    <row r="468" spans="1:79" x14ac:dyDescent="0.25">
      <c r="A468">
        <v>467</v>
      </c>
      <c r="B468">
        <v>234</v>
      </c>
      <c r="C468" t="s">
        <v>76</v>
      </c>
      <c r="D468" t="s">
        <v>81</v>
      </c>
      <c r="E468">
        <v>1</v>
      </c>
      <c r="F468">
        <v>3</v>
      </c>
      <c r="G468">
        <v>3</v>
      </c>
      <c r="H468">
        <v>0</v>
      </c>
      <c r="I468">
        <v>0</v>
      </c>
      <c r="J468">
        <v>2</v>
      </c>
      <c r="K468">
        <v>4</v>
      </c>
      <c r="L468">
        <v>3</v>
      </c>
      <c r="M468">
        <v>3</v>
      </c>
      <c r="N468">
        <v>0</v>
      </c>
      <c r="O468">
        <v>1</v>
      </c>
      <c r="P468">
        <v>0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16500</v>
      </c>
      <c r="X468">
        <v>42000</v>
      </c>
      <c r="Y468">
        <v>66000</v>
      </c>
      <c r="Z468">
        <v>19000</v>
      </c>
      <c r="AA468">
        <v>34000</v>
      </c>
      <c r="AB468">
        <v>16500</v>
      </c>
      <c r="AC468">
        <v>42000</v>
      </c>
      <c r="AD468">
        <v>66000</v>
      </c>
      <c r="AE468">
        <v>19000</v>
      </c>
      <c r="AF468">
        <v>34000</v>
      </c>
      <c r="AG468">
        <v>20</v>
      </c>
      <c r="AH468">
        <v>35</v>
      </c>
      <c r="AI468">
        <v>35</v>
      </c>
      <c r="AJ468">
        <v>60</v>
      </c>
      <c r="AK468">
        <v>48</v>
      </c>
      <c r="AL468">
        <v>20</v>
      </c>
      <c r="AM468">
        <v>25</v>
      </c>
      <c r="AN468">
        <v>25</v>
      </c>
      <c r="AO468">
        <v>35</v>
      </c>
      <c r="AP468">
        <v>18</v>
      </c>
      <c r="AQ468">
        <v>0</v>
      </c>
      <c r="AR468">
        <v>0</v>
      </c>
      <c r="AS468">
        <v>0</v>
      </c>
      <c r="AT468">
        <v>10</v>
      </c>
      <c r="AU468">
        <v>10</v>
      </c>
      <c r="AV468">
        <v>0</v>
      </c>
      <c r="AW468">
        <v>0</v>
      </c>
      <c r="AX468">
        <v>0</v>
      </c>
      <c r="AY468">
        <v>20</v>
      </c>
      <c r="AZ468">
        <v>20</v>
      </c>
      <c r="BA468">
        <v>0</v>
      </c>
      <c r="BB468">
        <v>10</v>
      </c>
      <c r="BC468">
        <v>10</v>
      </c>
      <c r="BD468">
        <v>0</v>
      </c>
      <c r="BE468">
        <v>0</v>
      </c>
      <c r="BF468">
        <v>90</v>
      </c>
      <c r="BG468">
        <v>120</v>
      </c>
      <c r="BH468">
        <v>120</v>
      </c>
      <c r="BI468">
        <v>90</v>
      </c>
      <c r="BJ468">
        <v>50</v>
      </c>
      <c r="BK468">
        <v>5000</v>
      </c>
      <c r="BL468">
        <v>10000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1</v>
      </c>
      <c r="BT468">
        <v>0</v>
      </c>
      <c r="BU468">
        <f>W468-'[1]20200406_DataCleaning'!J471</f>
        <v>0</v>
      </c>
      <c r="BV468">
        <f>X468-'[1]20200406_DataCleaning'!K471</f>
        <v>0</v>
      </c>
      <c r="BW468">
        <f>Y468-'[1]20200406_DataCleaning'!L471</f>
        <v>0</v>
      </c>
      <c r="BX468">
        <f>Z468-'[1]20200406_DataCleaning'!M471</f>
        <v>0</v>
      </c>
      <c r="BY468">
        <f>AA468-'[1]20200406_DataCleaning'!N471</f>
        <v>0</v>
      </c>
      <c r="BZ468" t="str">
        <f>[1]CleanData!C468</f>
        <v>S6</v>
      </c>
      <c r="CA468">
        <f t="shared" si="7"/>
        <v>1</v>
      </c>
    </row>
    <row r="469" spans="1:79" x14ac:dyDescent="0.25">
      <c r="A469">
        <v>468</v>
      </c>
      <c r="B469">
        <v>234</v>
      </c>
      <c r="C469" t="s">
        <v>83</v>
      </c>
      <c r="D469" t="s">
        <v>81</v>
      </c>
      <c r="E469">
        <v>1</v>
      </c>
      <c r="F469">
        <v>3</v>
      </c>
      <c r="G469">
        <v>3</v>
      </c>
      <c r="H469">
        <v>0</v>
      </c>
      <c r="I469">
        <v>0</v>
      </c>
      <c r="J469">
        <v>2</v>
      </c>
      <c r="K469">
        <v>4</v>
      </c>
      <c r="L469">
        <v>3</v>
      </c>
      <c r="M469">
        <v>3</v>
      </c>
      <c r="N469">
        <v>0</v>
      </c>
      <c r="O469">
        <v>1</v>
      </c>
      <c r="P469">
        <v>0</v>
      </c>
      <c r="Q469">
        <v>1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16500</v>
      </c>
      <c r="X469">
        <v>42000</v>
      </c>
      <c r="Y469">
        <v>66000</v>
      </c>
      <c r="Z469">
        <v>19000</v>
      </c>
      <c r="AA469">
        <v>34000</v>
      </c>
      <c r="AB469">
        <v>16500</v>
      </c>
      <c r="AC469">
        <v>42000</v>
      </c>
      <c r="AD469">
        <v>66000</v>
      </c>
      <c r="AE469">
        <v>19000</v>
      </c>
      <c r="AF469">
        <v>34000</v>
      </c>
      <c r="AG469">
        <v>20</v>
      </c>
      <c r="AH469">
        <v>35</v>
      </c>
      <c r="AI469">
        <v>35</v>
      </c>
      <c r="AJ469">
        <v>75</v>
      </c>
      <c r="AK469">
        <v>53</v>
      </c>
      <c r="AL469">
        <v>20</v>
      </c>
      <c r="AM469">
        <v>25</v>
      </c>
      <c r="AN469">
        <v>25</v>
      </c>
      <c r="AO469">
        <v>35</v>
      </c>
      <c r="AP469">
        <v>18</v>
      </c>
      <c r="AQ469">
        <v>0</v>
      </c>
      <c r="AR469">
        <v>0</v>
      </c>
      <c r="AS469">
        <v>0</v>
      </c>
      <c r="AT469">
        <v>15</v>
      </c>
      <c r="AU469">
        <v>15</v>
      </c>
      <c r="AV469">
        <v>0</v>
      </c>
      <c r="AW469">
        <v>0</v>
      </c>
      <c r="AX469">
        <v>0</v>
      </c>
      <c r="AY469">
        <v>20</v>
      </c>
      <c r="AZ469">
        <v>20</v>
      </c>
      <c r="BA469">
        <v>0</v>
      </c>
      <c r="BB469">
        <v>10</v>
      </c>
      <c r="BC469">
        <v>10</v>
      </c>
      <c r="BD469">
        <v>10</v>
      </c>
      <c r="BE469">
        <v>0</v>
      </c>
      <c r="BF469">
        <v>90</v>
      </c>
      <c r="BG469">
        <v>120</v>
      </c>
      <c r="BH469">
        <v>120</v>
      </c>
      <c r="BI469">
        <v>120</v>
      </c>
      <c r="BJ469">
        <v>50</v>
      </c>
      <c r="BK469">
        <v>5000</v>
      </c>
      <c r="BL469">
        <v>10000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1</v>
      </c>
      <c r="BT469">
        <v>0</v>
      </c>
      <c r="BU469">
        <f>W469-'[1]20200406_DataCleaning'!J472</f>
        <v>0</v>
      </c>
      <c r="BV469">
        <f>X469-'[1]20200406_DataCleaning'!K472</f>
        <v>0</v>
      </c>
      <c r="BW469">
        <f>Y469-'[1]20200406_DataCleaning'!L472</f>
        <v>0</v>
      </c>
      <c r="BX469">
        <f>Z469-'[1]20200406_DataCleaning'!M472</f>
        <v>0</v>
      </c>
      <c r="BY469">
        <f>AA469-'[1]20200406_DataCleaning'!N472</f>
        <v>0</v>
      </c>
      <c r="BZ469" t="str">
        <f>[1]CleanData!C469</f>
        <v>S8</v>
      </c>
      <c r="CA469">
        <f t="shared" si="7"/>
        <v>1</v>
      </c>
    </row>
    <row r="470" spans="1:79" x14ac:dyDescent="0.25">
      <c r="A470">
        <v>469</v>
      </c>
      <c r="B470">
        <v>235</v>
      </c>
      <c r="C470" t="s">
        <v>84</v>
      </c>
      <c r="D470" t="s">
        <v>77</v>
      </c>
      <c r="E470">
        <v>5</v>
      </c>
      <c r="F470">
        <v>3</v>
      </c>
      <c r="G470">
        <v>3</v>
      </c>
      <c r="H470">
        <v>1</v>
      </c>
      <c r="I470">
        <v>0</v>
      </c>
      <c r="J470">
        <v>5</v>
      </c>
      <c r="K470">
        <v>4</v>
      </c>
      <c r="L470">
        <v>4</v>
      </c>
      <c r="M470">
        <v>3</v>
      </c>
      <c r="N470">
        <v>2</v>
      </c>
      <c r="O470">
        <v>1</v>
      </c>
      <c r="P470">
        <v>1</v>
      </c>
      <c r="Q470">
        <v>1</v>
      </c>
      <c r="R470">
        <v>1</v>
      </c>
      <c r="S470">
        <v>0</v>
      </c>
      <c r="T470">
        <v>1</v>
      </c>
      <c r="U470">
        <v>1</v>
      </c>
      <c r="V470">
        <v>1</v>
      </c>
      <c r="W470">
        <v>16500</v>
      </c>
      <c r="X470">
        <v>42000</v>
      </c>
      <c r="Y470">
        <v>66000</v>
      </c>
      <c r="Z470">
        <v>19000</v>
      </c>
      <c r="AA470">
        <v>29000</v>
      </c>
      <c r="AB470">
        <v>16500</v>
      </c>
      <c r="AC470">
        <v>42000</v>
      </c>
      <c r="AD470">
        <v>66000</v>
      </c>
      <c r="AE470">
        <v>19000</v>
      </c>
      <c r="AF470">
        <v>29000</v>
      </c>
      <c r="AG470">
        <v>20</v>
      </c>
      <c r="AH470">
        <v>25</v>
      </c>
      <c r="AI470">
        <v>25</v>
      </c>
      <c r="AJ470">
        <v>60</v>
      </c>
      <c r="AK470">
        <v>43</v>
      </c>
      <c r="AL470">
        <v>20</v>
      </c>
      <c r="AM470">
        <v>25</v>
      </c>
      <c r="AN470">
        <v>25</v>
      </c>
      <c r="AO470">
        <v>35</v>
      </c>
      <c r="AP470">
        <v>18</v>
      </c>
      <c r="AQ470">
        <v>0</v>
      </c>
      <c r="AR470">
        <v>0</v>
      </c>
      <c r="AS470">
        <v>0</v>
      </c>
      <c r="AT470">
        <v>10</v>
      </c>
      <c r="AU470">
        <v>10</v>
      </c>
      <c r="AV470">
        <v>0</v>
      </c>
      <c r="AW470">
        <v>0</v>
      </c>
      <c r="AX470">
        <v>0</v>
      </c>
      <c r="AY470">
        <v>20</v>
      </c>
      <c r="AZ470">
        <v>15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90</v>
      </c>
      <c r="BG470">
        <v>90</v>
      </c>
      <c r="BH470">
        <v>90</v>
      </c>
      <c r="BI470">
        <v>90</v>
      </c>
      <c r="BJ470">
        <v>40</v>
      </c>
      <c r="BK470">
        <v>5000</v>
      </c>
      <c r="BL470">
        <v>10000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1</v>
      </c>
      <c r="BT470">
        <v>0</v>
      </c>
      <c r="BU470">
        <f>W470-'[1]20200406_DataCleaning'!J473</f>
        <v>0</v>
      </c>
      <c r="BV470">
        <f>X470-'[1]20200406_DataCleaning'!K473</f>
        <v>0</v>
      </c>
      <c r="BW470">
        <f>Y470-'[1]20200406_DataCleaning'!L473</f>
        <v>0</v>
      </c>
      <c r="BX470">
        <f>Z470-'[1]20200406_DataCleaning'!M473</f>
        <v>0</v>
      </c>
      <c r="BY470">
        <f>AA470-'[1]20200406_DataCleaning'!N473</f>
        <v>0</v>
      </c>
      <c r="BZ470" t="str">
        <f>[1]CleanData!C470</f>
        <v>S1</v>
      </c>
      <c r="CA470" t="str">
        <f t="shared" si="7"/>
        <v/>
      </c>
    </row>
    <row r="471" spans="1:79" x14ac:dyDescent="0.25">
      <c r="A471">
        <v>470</v>
      </c>
      <c r="B471">
        <v>235</v>
      </c>
      <c r="C471" t="s">
        <v>83</v>
      </c>
      <c r="D471" t="s">
        <v>77</v>
      </c>
      <c r="E471">
        <v>5</v>
      </c>
      <c r="F471">
        <v>3</v>
      </c>
      <c r="G471">
        <v>3</v>
      </c>
      <c r="H471">
        <v>1</v>
      </c>
      <c r="I471">
        <v>0</v>
      </c>
      <c r="J471">
        <v>5</v>
      </c>
      <c r="K471">
        <v>4</v>
      </c>
      <c r="L471">
        <v>4</v>
      </c>
      <c r="M471">
        <v>3</v>
      </c>
      <c r="N471">
        <v>2</v>
      </c>
      <c r="O471">
        <v>1</v>
      </c>
      <c r="P471">
        <v>1</v>
      </c>
      <c r="Q471">
        <v>1</v>
      </c>
      <c r="R471">
        <v>1</v>
      </c>
      <c r="S471">
        <v>0</v>
      </c>
      <c r="T471">
        <v>0</v>
      </c>
      <c r="U471">
        <v>1</v>
      </c>
      <c r="V471">
        <v>0</v>
      </c>
      <c r="W471">
        <v>16500</v>
      </c>
      <c r="X471">
        <v>42000</v>
      </c>
      <c r="Y471">
        <v>66000</v>
      </c>
      <c r="Z471">
        <v>19000</v>
      </c>
      <c r="AA471">
        <v>29000</v>
      </c>
      <c r="AB471">
        <v>16500</v>
      </c>
      <c r="AC471">
        <v>42000</v>
      </c>
      <c r="AD471">
        <v>66000</v>
      </c>
      <c r="AE471">
        <v>19000</v>
      </c>
      <c r="AF471">
        <v>29000</v>
      </c>
      <c r="AG471">
        <v>20</v>
      </c>
      <c r="AH471">
        <v>25</v>
      </c>
      <c r="AI471">
        <v>25</v>
      </c>
      <c r="AJ471">
        <v>75</v>
      </c>
      <c r="AK471">
        <v>53</v>
      </c>
      <c r="AL471">
        <v>20</v>
      </c>
      <c r="AM471">
        <v>25</v>
      </c>
      <c r="AN471">
        <v>25</v>
      </c>
      <c r="AO471">
        <v>35</v>
      </c>
      <c r="AP471">
        <v>23</v>
      </c>
      <c r="AQ471">
        <v>0</v>
      </c>
      <c r="AR471">
        <v>0</v>
      </c>
      <c r="AS471">
        <v>0</v>
      </c>
      <c r="AT471">
        <v>15</v>
      </c>
      <c r="AU471">
        <v>15</v>
      </c>
      <c r="AV471">
        <v>0</v>
      </c>
      <c r="AW471">
        <v>0</v>
      </c>
      <c r="AX471">
        <v>0</v>
      </c>
      <c r="AY471">
        <v>20</v>
      </c>
      <c r="AZ471">
        <v>15</v>
      </c>
      <c r="BA471">
        <v>10</v>
      </c>
      <c r="BB471">
        <v>0</v>
      </c>
      <c r="BC471">
        <v>0</v>
      </c>
      <c r="BD471">
        <v>10</v>
      </c>
      <c r="BE471">
        <v>0</v>
      </c>
      <c r="BF471">
        <v>90</v>
      </c>
      <c r="BG471">
        <v>90</v>
      </c>
      <c r="BH471">
        <v>90</v>
      </c>
      <c r="BI471">
        <v>120</v>
      </c>
      <c r="BJ471">
        <v>40</v>
      </c>
      <c r="BK471">
        <v>5000</v>
      </c>
      <c r="BL471">
        <v>10000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1</v>
      </c>
      <c r="BT471">
        <v>0</v>
      </c>
      <c r="BU471">
        <f>W471-'[1]20200406_DataCleaning'!J474</f>
        <v>0</v>
      </c>
      <c r="BV471">
        <f>X471-'[1]20200406_DataCleaning'!K474</f>
        <v>0</v>
      </c>
      <c r="BW471">
        <f>Y471-'[1]20200406_DataCleaning'!L474</f>
        <v>0</v>
      </c>
      <c r="BX471">
        <f>Z471-'[1]20200406_DataCleaning'!M474</f>
        <v>0</v>
      </c>
      <c r="BY471">
        <f>AA471-'[1]20200406_DataCleaning'!N474</f>
        <v>0</v>
      </c>
      <c r="BZ471" t="str">
        <f>[1]CleanData!C471</f>
        <v>S3</v>
      </c>
      <c r="CA471" t="str">
        <f t="shared" si="7"/>
        <v/>
      </c>
    </row>
    <row r="472" spans="1:79" x14ac:dyDescent="0.25">
      <c r="A472">
        <v>471</v>
      </c>
      <c r="B472">
        <v>236</v>
      </c>
      <c r="C472" t="s">
        <v>72</v>
      </c>
      <c r="D472" t="s">
        <v>73</v>
      </c>
      <c r="E472">
        <v>4</v>
      </c>
      <c r="F472">
        <v>3</v>
      </c>
      <c r="G472">
        <v>3</v>
      </c>
      <c r="H472">
        <v>1</v>
      </c>
      <c r="I472">
        <v>0</v>
      </c>
      <c r="J472">
        <v>5</v>
      </c>
      <c r="K472">
        <v>4</v>
      </c>
      <c r="L472">
        <v>4</v>
      </c>
      <c r="M472">
        <v>3</v>
      </c>
      <c r="N472">
        <v>2</v>
      </c>
      <c r="O472">
        <v>3</v>
      </c>
      <c r="P472">
        <v>1</v>
      </c>
      <c r="Q472">
        <v>1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16500</v>
      </c>
      <c r="X472">
        <v>42000</v>
      </c>
      <c r="Y472">
        <v>66000</v>
      </c>
      <c r="Z472">
        <v>19000</v>
      </c>
      <c r="AA472">
        <v>34000</v>
      </c>
      <c r="AB472">
        <v>16500</v>
      </c>
      <c r="AC472">
        <v>42000</v>
      </c>
      <c r="AD472">
        <v>66000</v>
      </c>
      <c r="AE472">
        <v>19000</v>
      </c>
      <c r="AF472">
        <v>34000</v>
      </c>
      <c r="AG472">
        <v>20</v>
      </c>
      <c r="AH472">
        <v>35</v>
      </c>
      <c r="AI472">
        <v>35</v>
      </c>
      <c r="AJ472">
        <v>65</v>
      </c>
      <c r="AK472">
        <v>43</v>
      </c>
      <c r="AL472">
        <v>20</v>
      </c>
      <c r="AM472">
        <v>25</v>
      </c>
      <c r="AN472">
        <v>25</v>
      </c>
      <c r="AO472">
        <v>35</v>
      </c>
      <c r="AP472">
        <v>18</v>
      </c>
      <c r="AQ472">
        <v>0</v>
      </c>
      <c r="AR472">
        <v>0</v>
      </c>
      <c r="AS472">
        <v>0</v>
      </c>
      <c r="AT472">
        <v>10</v>
      </c>
      <c r="AU472">
        <v>10</v>
      </c>
      <c r="AV472">
        <v>0</v>
      </c>
      <c r="AW472">
        <v>0</v>
      </c>
      <c r="AX472">
        <v>0</v>
      </c>
      <c r="AY472">
        <v>20</v>
      </c>
      <c r="AZ472">
        <v>15</v>
      </c>
      <c r="BA472">
        <v>0</v>
      </c>
      <c r="BB472">
        <v>10</v>
      </c>
      <c r="BC472">
        <v>10</v>
      </c>
      <c r="BD472">
        <v>0</v>
      </c>
      <c r="BE472">
        <v>0</v>
      </c>
      <c r="BF472">
        <v>120</v>
      </c>
      <c r="BG472">
        <v>90</v>
      </c>
      <c r="BH472">
        <v>90</v>
      </c>
      <c r="BI472">
        <v>120</v>
      </c>
      <c r="BJ472">
        <v>40</v>
      </c>
      <c r="BK472">
        <v>5000</v>
      </c>
      <c r="BL472">
        <v>10000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1</v>
      </c>
      <c r="BT472">
        <v>0</v>
      </c>
      <c r="BU472">
        <f>W472-'[1]20200406_DataCleaning'!J475</f>
        <v>0</v>
      </c>
      <c r="BV472">
        <f>X472-'[1]20200406_DataCleaning'!K475</f>
        <v>0</v>
      </c>
      <c r="BW472">
        <f>Y472-'[1]20200406_DataCleaning'!L475</f>
        <v>0</v>
      </c>
      <c r="BX472">
        <f>Z472-'[1]20200406_DataCleaning'!M475</f>
        <v>0</v>
      </c>
      <c r="BY472">
        <f>AA472-'[1]20200406_DataCleaning'!N475</f>
        <v>5000</v>
      </c>
      <c r="BZ472" t="str">
        <f>[1]CleanData!C472</f>
        <v>S5</v>
      </c>
      <c r="CA472">
        <f t="shared" si="7"/>
        <v>1</v>
      </c>
    </row>
    <row r="473" spans="1:79" x14ac:dyDescent="0.25">
      <c r="A473">
        <v>472</v>
      </c>
      <c r="B473">
        <v>236</v>
      </c>
      <c r="C473" t="s">
        <v>72</v>
      </c>
      <c r="D473" t="s">
        <v>73</v>
      </c>
      <c r="E473">
        <v>4</v>
      </c>
      <c r="F473">
        <v>3</v>
      </c>
      <c r="G473">
        <v>3</v>
      </c>
      <c r="H473">
        <v>1</v>
      </c>
      <c r="I473">
        <v>0</v>
      </c>
      <c r="J473">
        <v>5</v>
      </c>
      <c r="K473">
        <v>4</v>
      </c>
      <c r="L473">
        <v>4</v>
      </c>
      <c r="M473">
        <v>3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16500</v>
      </c>
      <c r="X473">
        <v>42000</v>
      </c>
      <c r="Y473">
        <v>66000</v>
      </c>
      <c r="Z473">
        <v>19000</v>
      </c>
      <c r="AA473">
        <v>34000</v>
      </c>
      <c r="AB473">
        <v>16500</v>
      </c>
      <c r="AC473">
        <v>42000</v>
      </c>
      <c r="AD473">
        <v>66000</v>
      </c>
      <c r="AE473">
        <v>19000</v>
      </c>
      <c r="AF473">
        <v>34000</v>
      </c>
      <c r="AG473">
        <v>20</v>
      </c>
      <c r="AH473">
        <v>35</v>
      </c>
      <c r="AI473">
        <v>35</v>
      </c>
      <c r="AJ473">
        <v>75</v>
      </c>
      <c r="AK473">
        <v>53</v>
      </c>
      <c r="AL473">
        <v>20</v>
      </c>
      <c r="AM473">
        <v>25</v>
      </c>
      <c r="AN473">
        <v>25</v>
      </c>
      <c r="AO473">
        <v>35</v>
      </c>
      <c r="AP473">
        <v>18</v>
      </c>
      <c r="AQ473">
        <v>0</v>
      </c>
      <c r="AR473">
        <v>0</v>
      </c>
      <c r="AS473">
        <v>0</v>
      </c>
      <c r="AT473">
        <v>10</v>
      </c>
      <c r="AU473">
        <v>15</v>
      </c>
      <c r="AV473">
        <v>0</v>
      </c>
      <c r="AW473">
        <v>0</v>
      </c>
      <c r="AX473">
        <v>0</v>
      </c>
      <c r="AY473">
        <v>20</v>
      </c>
      <c r="AZ473">
        <v>20</v>
      </c>
      <c r="BA473">
        <v>10</v>
      </c>
      <c r="BB473">
        <v>10</v>
      </c>
      <c r="BC473">
        <v>10</v>
      </c>
      <c r="BD473">
        <v>10</v>
      </c>
      <c r="BE473">
        <v>0</v>
      </c>
      <c r="BF473">
        <v>120</v>
      </c>
      <c r="BG473">
        <v>90</v>
      </c>
      <c r="BH473">
        <v>90</v>
      </c>
      <c r="BI473">
        <v>90</v>
      </c>
      <c r="BJ473">
        <v>50</v>
      </c>
      <c r="BK473">
        <v>5000</v>
      </c>
      <c r="BL473">
        <v>10000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1</v>
      </c>
      <c r="BT473">
        <v>0</v>
      </c>
      <c r="BU473">
        <f>W473-'[1]20200406_DataCleaning'!J476</f>
        <v>0</v>
      </c>
      <c r="BV473">
        <f>X473-'[1]20200406_DataCleaning'!K476</f>
        <v>0</v>
      </c>
      <c r="BW473">
        <f>Y473-'[1]20200406_DataCleaning'!L476</f>
        <v>0</v>
      </c>
      <c r="BX473">
        <f>Z473-'[1]20200406_DataCleaning'!M476</f>
        <v>0</v>
      </c>
      <c r="BY473">
        <f>AA473-'[1]20200406_DataCleaning'!N476</f>
        <v>0</v>
      </c>
      <c r="BZ473" t="str">
        <f>[1]CleanData!C473</f>
        <v>S7</v>
      </c>
      <c r="CA473">
        <f t="shared" si="7"/>
        <v>1</v>
      </c>
    </row>
    <row r="474" spans="1:79" x14ac:dyDescent="0.25">
      <c r="A474">
        <v>473</v>
      </c>
      <c r="B474">
        <v>237</v>
      </c>
      <c r="C474" t="s">
        <v>84</v>
      </c>
      <c r="D474" t="s">
        <v>77</v>
      </c>
      <c r="E474">
        <v>5</v>
      </c>
      <c r="F474">
        <v>3</v>
      </c>
      <c r="G474">
        <v>3</v>
      </c>
      <c r="H474">
        <v>1</v>
      </c>
      <c r="I474">
        <v>1</v>
      </c>
      <c r="J474">
        <v>5</v>
      </c>
      <c r="K474">
        <v>5</v>
      </c>
      <c r="L474">
        <v>4</v>
      </c>
      <c r="M474">
        <v>3</v>
      </c>
      <c r="N474">
        <v>3</v>
      </c>
      <c r="O474">
        <v>2</v>
      </c>
      <c r="P474">
        <v>1</v>
      </c>
      <c r="Q474">
        <v>1</v>
      </c>
      <c r="R474">
        <v>1</v>
      </c>
      <c r="S474">
        <v>0</v>
      </c>
      <c r="T474">
        <v>1</v>
      </c>
      <c r="U474">
        <v>1</v>
      </c>
      <c r="V474">
        <v>1</v>
      </c>
      <c r="W474">
        <v>16500</v>
      </c>
      <c r="X474">
        <v>42000</v>
      </c>
      <c r="Y474">
        <v>66000</v>
      </c>
      <c r="Z474">
        <v>19000</v>
      </c>
      <c r="AA474">
        <v>29000</v>
      </c>
      <c r="AB474">
        <v>16500</v>
      </c>
      <c r="AC474">
        <v>42000</v>
      </c>
      <c r="AD474">
        <v>66000</v>
      </c>
      <c r="AE474">
        <v>19000</v>
      </c>
      <c r="AF474">
        <v>29000</v>
      </c>
      <c r="AG474">
        <v>20</v>
      </c>
      <c r="AH474">
        <v>25</v>
      </c>
      <c r="AI474">
        <v>25</v>
      </c>
      <c r="AJ474">
        <v>60</v>
      </c>
      <c r="AK474">
        <v>43</v>
      </c>
      <c r="AL474">
        <v>20</v>
      </c>
      <c r="AM474">
        <v>25</v>
      </c>
      <c r="AN474">
        <v>25</v>
      </c>
      <c r="AO474">
        <v>35</v>
      </c>
      <c r="AP474">
        <v>18</v>
      </c>
      <c r="AQ474">
        <v>0</v>
      </c>
      <c r="AR474">
        <v>0</v>
      </c>
      <c r="AS474">
        <v>0</v>
      </c>
      <c r="AT474">
        <v>10</v>
      </c>
      <c r="AU474">
        <v>10</v>
      </c>
      <c r="AV474">
        <v>0</v>
      </c>
      <c r="AW474">
        <v>0</v>
      </c>
      <c r="AX474">
        <v>0</v>
      </c>
      <c r="AY474">
        <v>20</v>
      </c>
      <c r="AZ474">
        <v>15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90</v>
      </c>
      <c r="BG474">
        <v>90</v>
      </c>
      <c r="BH474">
        <v>90</v>
      </c>
      <c r="BI474">
        <v>90</v>
      </c>
      <c r="BJ474">
        <v>40</v>
      </c>
      <c r="BK474">
        <v>5000</v>
      </c>
      <c r="BL474">
        <v>10000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1</v>
      </c>
      <c r="BT474">
        <v>0</v>
      </c>
      <c r="BU474">
        <f>W474-'[1]20200406_DataCleaning'!J477</f>
        <v>0</v>
      </c>
      <c r="BV474">
        <f>X474-'[1]20200406_DataCleaning'!K477</f>
        <v>0</v>
      </c>
      <c r="BW474">
        <f>Y474-'[1]20200406_DataCleaning'!L477</f>
        <v>0</v>
      </c>
      <c r="BX474">
        <f>Z474-'[1]20200406_DataCleaning'!M477</f>
        <v>0</v>
      </c>
      <c r="BY474">
        <f>AA474-'[1]20200406_DataCleaning'!N477</f>
        <v>0</v>
      </c>
      <c r="BZ474" t="str">
        <f>[1]CleanData!C474</f>
        <v>S1</v>
      </c>
      <c r="CA474" t="str">
        <f t="shared" si="7"/>
        <v/>
      </c>
    </row>
    <row r="475" spans="1:79" x14ac:dyDescent="0.25">
      <c r="A475">
        <v>474</v>
      </c>
      <c r="B475">
        <v>237</v>
      </c>
      <c r="C475" t="s">
        <v>83</v>
      </c>
      <c r="D475" t="s">
        <v>75</v>
      </c>
      <c r="E475">
        <v>2</v>
      </c>
      <c r="F475">
        <v>3</v>
      </c>
      <c r="G475">
        <v>3</v>
      </c>
      <c r="H475">
        <v>1</v>
      </c>
      <c r="I475">
        <v>1</v>
      </c>
      <c r="J475">
        <v>5</v>
      </c>
      <c r="K475">
        <v>4</v>
      </c>
      <c r="L475">
        <v>4</v>
      </c>
      <c r="M475">
        <v>3</v>
      </c>
      <c r="N475">
        <v>3</v>
      </c>
      <c r="O475">
        <v>2</v>
      </c>
      <c r="P475">
        <v>1</v>
      </c>
      <c r="Q475">
        <v>1</v>
      </c>
      <c r="R475">
        <v>1</v>
      </c>
      <c r="S475">
        <v>0</v>
      </c>
      <c r="T475">
        <v>0</v>
      </c>
      <c r="U475">
        <v>1</v>
      </c>
      <c r="V475">
        <v>0</v>
      </c>
      <c r="W475">
        <v>16500</v>
      </c>
      <c r="X475">
        <v>42000</v>
      </c>
      <c r="Y475">
        <v>66000</v>
      </c>
      <c r="Z475">
        <v>19000</v>
      </c>
      <c r="AA475">
        <v>29000</v>
      </c>
      <c r="AB475">
        <v>16500</v>
      </c>
      <c r="AC475">
        <v>42000</v>
      </c>
      <c r="AD475">
        <v>66000</v>
      </c>
      <c r="AE475">
        <v>19000</v>
      </c>
      <c r="AF475">
        <v>29000</v>
      </c>
      <c r="AG475">
        <v>20</v>
      </c>
      <c r="AH475">
        <v>25</v>
      </c>
      <c r="AI475">
        <v>25</v>
      </c>
      <c r="AJ475">
        <v>75</v>
      </c>
      <c r="AK475">
        <v>53</v>
      </c>
      <c r="AL475">
        <v>20</v>
      </c>
      <c r="AM475">
        <v>25</v>
      </c>
      <c r="AN475">
        <v>25</v>
      </c>
      <c r="AO475">
        <v>35</v>
      </c>
      <c r="AP475">
        <v>23</v>
      </c>
      <c r="AQ475">
        <v>0</v>
      </c>
      <c r="AR475">
        <v>0</v>
      </c>
      <c r="AS475">
        <v>0</v>
      </c>
      <c r="AT475">
        <v>15</v>
      </c>
      <c r="AU475">
        <v>15</v>
      </c>
      <c r="AV475">
        <v>0</v>
      </c>
      <c r="AW475">
        <v>0</v>
      </c>
      <c r="AX475">
        <v>0</v>
      </c>
      <c r="AY475">
        <v>20</v>
      </c>
      <c r="AZ475">
        <v>15</v>
      </c>
      <c r="BA475">
        <v>10</v>
      </c>
      <c r="BB475">
        <v>0</v>
      </c>
      <c r="BC475">
        <v>0</v>
      </c>
      <c r="BD475">
        <v>10</v>
      </c>
      <c r="BE475">
        <v>0</v>
      </c>
      <c r="BF475">
        <v>90</v>
      </c>
      <c r="BG475">
        <v>90</v>
      </c>
      <c r="BH475">
        <v>90</v>
      </c>
      <c r="BI475">
        <v>120</v>
      </c>
      <c r="BJ475">
        <v>40</v>
      </c>
      <c r="BK475">
        <v>5000</v>
      </c>
      <c r="BL475">
        <v>10000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1</v>
      </c>
      <c r="BT475">
        <v>0</v>
      </c>
      <c r="BU475">
        <f>W475-'[1]20200406_DataCleaning'!J478</f>
        <v>0</v>
      </c>
      <c r="BV475">
        <f>X475-'[1]20200406_DataCleaning'!K478</f>
        <v>0</v>
      </c>
      <c r="BW475">
        <f>Y475-'[1]20200406_DataCleaning'!L478</f>
        <v>0</v>
      </c>
      <c r="BX475">
        <f>Z475-'[1]20200406_DataCleaning'!M478</f>
        <v>0</v>
      </c>
      <c r="BY475">
        <f>AA475-'[1]20200406_DataCleaning'!N478</f>
        <v>0</v>
      </c>
      <c r="BZ475" t="str">
        <f>[1]CleanData!C475</f>
        <v>S3</v>
      </c>
      <c r="CA475" t="str">
        <f t="shared" si="7"/>
        <v/>
      </c>
    </row>
    <row r="476" spans="1:79" x14ac:dyDescent="0.25">
      <c r="A476">
        <v>475</v>
      </c>
      <c r="B476">
        <v>238</v>
      </c>
      <c r="C476" t="s">
        <v>72</v>
      </c>
      <c r="D476" t="s">
        <v>79</v>
      </c>
      <c r="E476">
        <v>3</v>
      </c>
      <c r="F476">
        <v>3</v>
      </c>
      <c r="G476">
        <v>3</v>
      </c>
      <c r="H476">
        <v>0</v>
      </c>
      <c r="I476">
        <v>1</v>
      </c>
      <c r="J476">
        <v>5</v>
      </c>
      <c r="K476">
        <v>5</v>
      </c>
      <c r="L476">
        <v>4</v>
      </c>
      <c r="M476">
        <v>3</v>
      </c>
      <c r="N476">
        <v>3</v>
      </c>
      <c r="O476">
        <v>2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0</v>
      </c>
      <c r="V476">
        <v>0</v>
      </c>
      <c r="W476">
        <v>16500</v>
      </c>
      <c r="X476">
        <v>42000</v>
      </c>
      <c r="Y476">
        <v>66000</v>
      </c>
      <c r="Z476">
        <v>19000</v>
      </c>
      <c r="AA476">
        <v>34000</v>
      </c>
      <c r="AB476">
        <v>16500</v>
      </c>
      <c r="AC476">
        <v>42000</v>
      </c>
      <c r="AD476">
        <v>66000</v>
      </c>
      <c r="AE476">
        <v>19000</v>
      </c>
      <c r="AF476">
        <v>34000</v>
      </c>
      <c r="AG476">
        <v>20</v>
      </c>
      <c r="AH476">
        <v>35</v>
      </c>
      <c r="AI476">
        <v>35</v>
      </c>
      <c r="AJ476">
        <v>60</v>
      </c>
      <c r="AK476">
        <v>48</v>
      </c>
      <c r="AL476">
        <v>20</v>
      </c>
      <c r="AM476">
        <v>25</v>
      </c>
      <c r="AN476">
        <v>25</v>
      </c>
      <c r="AO476">
        <v>35</v>
      </c>
      <c r="AP476">
        <v>18</v>
      </c>
      <c r="AQ476">
        <v>0</v>
      </c>
      <c r="AR476">
        <v>0</v>
      </c>
      <c r="AS476">
        <v>0</v>
      </c>
      <c r="AT476">
        <v>10</v>
      </c>
      <c r="AU476">
        <v>10</v>
      </c>
      <c r="AV476">
        <v>0</v>
      </c>
      <c r="AW476">
        <v>0</v>
      </c>
      <c r="AX476">
        <v>0</v>
      </c>
      <c r="AY476">
        <v>20</v>
      </c>
      <c r="AZ476">
        <v>20</v>
      </c>
      <c r="BA476">
        <v>0</v>
      </c>
      <c r="BB476">
        <v>10</v>
      </c>
      <c r="BC476">
        <v>10</v>
      </c>
      <c r="BD476">
        <v>0</v>
      </c>
      <c r="BE476">
        <v>0</v>
      </c>
      <c r="BF476">
        <v>90</v>
      </c>
      <c r="BG476">
        <v>120</v>
      </c>
      <c r="BH476">
        <v>120</v>
      </c>
      <c r="BI476">
        <v>90</v>
      </c>
      <c r="BJ476">
        <v>50</v>
      </c>
      <c r="BK476">
        <v>5000</v>
      </c>
      <c r="BL476">
        <v>10000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1</v>
      </c>
      <c r="BT476">
        <v>0</v>
      </c>
      <c r="BU476">
        <f>W476-'[1]20200406_DataCleaning'!J479</f>
        <v>0</v>
      </c>
      <c r="BV476">
        <f>X476-'[1]20200406_DataCleaning'!K479</f>
        <v>0</v>
      </c>
      <c r="BW476">
        <f>Y476-'[1]20200406_DataCleaning'!L479</f>
        <v>0</v>
      </c>
      <c r="BX476">
        <f>Z476-'[1]20200406_DataCleaning'!M479</f>
        <v>0</v>
      </c>
      <c r="BY476">
        <f>AA476-'[1]20200406_DataCleaning'!N479</f>
        <v>0</v>
      </c>
      <c r="BZ476" t="str">
        <f>[1]CleanData!C476</f>
        <v>S6</v>
      </c>
      <c r="CA476" t="str">
        <f t="shared" si="7"/>
        <v/>
      </c>
    </row>
    <row r="477" spans="1:79" x14ac:dyDescent="0.25">
      <c r="A477">
        <v>476</v>
      </c>
      <c r="B477">
        <v>238</v>
      </c>
      <c r="C477" t="s">
        <v>74</v>
      </c>
      <c r="D477" t="s">
        <v>77</v>
      </c>
      <c r="E477">
        <v>5</v>
      </c>
      <c r="F477">
        <v>3</v>
      </c>
      <c r="G477">
        <v>3</v>
      </c>
      <c r="H477">
        <v>0</v>
      </c>
      <c r="I477">
        <v>1</v>
      </c>
      <c r="J477">
        <v>5</v>
      </c>
      <c r="K477">
        <v>5</v>
      </c>
      <c r="L477">
        <v>4</v>
      </c>
      <c r="M477">
        <v>3</v>
      </c>
      <c r="N477">
        <v>3</v>
      </c>
      <c r="O477">
        <v>2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1</v>
      </c>
      <c r="V477">
        <v>1</v>
      </c>
      <c r="W477">
        <v>16500</v>
      </c>
      <c r="X477">
        <v>42000</v>
      </c>
      <c r="Y477">
        <v>66000</v>
      </c>
      <c r="Z477">
        <v>19000</v>
      </c>
      <c r="AA477">
        <v>34000</v>
      </c>
      <c r="AB477">
        <v>16500</v>
      </c>
      <c r="AC477">
        <v>42000</v>
      </c>
      <c r="AD477">
        <v>66000</v>
      </c>
      <c r="AE477">
        <v>19000</v>
      </c>
      <c r="AF477">
        <v>34000</v>
      </c>
      <c r="AG477">
        <v>20</v>
      </c>
      <c r="AH477">
        <v>35</v>
      </c>
      <c r="AI477">
        <v>35</v>
      </c>
      <c r="AJ477">
        <v>75</v>
      </c>
      <c r="AK477">
        <v>53</v>
      </c>
      <c r="AL477">
        <v>20</v>
      </c>
      <c r="AM477">
        <v>25</v>
      </c>
      <c r="AN477">
        <v>25</v>
      </c>
      <c r="AO477">
        <v>35</v>
      </c>
      <c r="AP477">
        <v>18</v>
      </c>
      <c r="AQ477">
        <v>0</v>
      </c>
      <c r="AR477">
        <v>0</v>
      </c>
      <c r="AS477">
        <v>0</v>
      </c>
      <c r="AT477">
        <v>15</v>
      </c>
      <c r="AU477">
        <v>15</v>
      </c>
      <c r="AV477">
        <v>0</v>
      </c>
      <c r="AW477">
        <v>0</v>
      </c>
      <c r="AX477">
        <v>0</v>
      </c>
      <c r="AY477">
        <v>20</v>
      </c>
      <c r="AZ477">
        <v>20</v>
      </c>
      <c r="BA477">
        <v>10</v>
      </c>
      <c r="BB477">
        <v>10</v>
      </c>
      <c r="BC477">
        <v>10</v>
      </c>
      <c r="BD477">
        <v>10</v>
      </c>
      <c r="BE477">
        <v>0</v>
      </c>
      <c r="BF477">
        <v>90</v>
      </c>
      <c r="BG477">
        <v>120</v>
      </c>
      <c r="BH477">
        <v>120</v>
      </c>
      <c r="BI477">
        <v>120</v>
      </c>
      <c r="BJ477">
        <v>50</v>
      </c>
      <c r="BK477">
        <v>5000</v>
      </c>
      <c r="BL477">
        <v>10000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1</v>
      </c>
      <c r="BT477">
        <v>0</v>
      </c>
      <c r="BU477">
        <f>W477-'[1]20200406_DataCleaning'!J480</f>
        <v>0</v>
      </c>
      <c r="BV477">
        <f>X477-'[1]20200406_DataCleaning'!K480</f>
        <v>0</v>
      </c>
      <c r="BW477">
        <f>Y477-'[1]20200406_DataCleaning'!L480</f>
        <v>0</v>
      </c>
      <c r="BX477">
        <f>Z477-'[1]20200406_DataCleaning'!M480</f>
        <v>0</v>
      </c>
      <c r="BY477">
        <f>AA477-'[1]20200406_DataCleaning'!N480</f>
        <v>0</v>
      </c>
      <c r="BZ477" t="str">
        <f>[1]CleanData!C477</f>
        <v>S8</v>
      </c>
      <c r="CA477" t="str">
        <f t="shared" si="7"/>
        <v/>
      </c>
    </row>
    <row r="478" spans="1:79" x14ac:dyDescent="0.25">
      <c r="A478">
        <v>477</v>
      </c>
      <c r="B478">
        <v>239</v>
      </c>
      <c r="C478" t="s">
        <v>76</v>
      </c>
      <c r="D478" t="s">
        <v>77</v>
      </c>
      <c r="E478">
        <v>5</v>
      </c>
      <c r="F478">
        <v>3</v>
      </c>
      <c r="G478">
        <v>3</v>
      </c>
      <c r="H478">
        <v>1</v>
      </c>
      <c r="I478">
        <v>0</v>
      </c>
      <c r="J478">
        <v>5</v>
      </c>
      <c r="K478">
        <v>5</v>
      </c>
      <c r="L478">
        <v>3</v>
      </c>
      <c r="M478">
        <v>3</v>
      </c>
      <c r="N478">
        <v>1</v>
      </c>
      <c r="O478">
        <v>4</v>
      </c>
      <c r="P478">
        <v>1</v>
      </c>
      <c r="Q478">
        <v>1</v>
      </c>
      <c r="R478">
        <v>0</v>
      </c>
      <c r="S478">
        <v>1</v>
      </c>
      <c r="T478">
        <v>0</v>
      </c>
      <c r="U478">
        <v>1</v>
      </c>
      <c r="V478">
        <v>1</v>
      </c>
      <c r="W478">
        <v>16500</v>
      </c>
      <c r="X478">
        <v>42000</v>
      </c>
      <c r="Y478">
        <v>66000</v>
      </c>
      <c r="Z478">
        <v>19000</v>
      </c>
      <c r="AA478">
        <v>34000</v>
      </c>
      <c r="AB478">
        <v>16500</v>
      </c>
      <c r="AC478">
        <v>42000</v>
      </c>
      <c r="AD478">
        <v>66000</v>
      </c>
      <c r="AE478">
        <v>19000</v>
      </c>
      <c r="AF478">
        <v>34000</v>
      </c>
      <c r="AG478">
        <v>20</v>
      </c>
      <c r="AH478">
        <v>35</v>
      </c>
      <c r="AI478">
        <v>35</v>
      </c>
      <c r="AJ478">
        <v>65</v>
      </c>
      <c r="AK478">
        <v>43</v>
      </c>
      <c r="AL478">
        <v>20</v>
      </c>
      <c r="AM478">
        <v>25</v>
      </c>
      <c r="AN478">
        <v>25</v>
      </c>
      <c r="AO478">
        <v>35</v>
      </c>
      <c r="AP478">
        <v>18</v>
      </c>
      <c r="AQ478">
        <v>0</v>
      </c>
      <c r="AR478">
        <v>0</v>
      </c>
      <c r="AS478">
        <v>0</v>
      </c>
      <c r="AT478">
        <v>15</v>
      </c>
      <c r="AU478">
        <v>10</v>
      </c>
      <c r="AV478">
        <v>0</v>
      </c>
      <c r="AW478">
        <v>0</v>
      </c>
      <c r="AX478">
        <v>0</v>
      </c>
      <c r="AY478">
        <v>20</v>
      </c>
      <c r="AZ478">
        <v>15</v>
      </c>
      <c r="BA478">
        <v>0</v>
      </c>
      <c r="BB478">
        <v>10</v>
      </c>
      <c r="BC478">
        <v>10</v>
      </c>
      <c r="BD478">
        <v>0</v>
      </c>
      <c r="BE478">
        <v>0</v>
      </c>
      <c r="BF478">
        <v>120</v>
      </c>
      <c r="BG478">
        <v>90</v>
      </c>
      <c r="BH478">
        <v>90</v>
      </c>
      <c r="BI478">
        <v>120</v>
      </c>
      <c r="BJ478">
        <v>40</v>
      </c>
      <c r="BK478">
        <v>5000</v>
      </c>
      <c r="BL478">
        <v>10000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1</v>
      </c>
      <c r="BT478">
        <v>0</v>
      </c>
      <c r="BU478">
        <f>W478-'[1]20200406_DataCleaning'!J481</f>
        <v>0</v>
      </c>
      <c r="BV478">
        <f>X478-'[1]20200406_DataCleaning'!K481</f>
        <v>0</v>
      </c>
      <c r="BW478">
        <f>Y478-'[1]20200406_DataCleaning'!L481</f>
        <v>0</v>
      </c>
      <c r="BX478">
        <f>Z478-'[1]20200406_DataCleaning'!M481</f>
        <v>0</v>
      </c>
      <c r="BY478">
        <f>AA478-'[1]20200406_DataCleaning'!N481</f>
        <v>5000</v>
      </c>
      <c r="BZ478" t="str">
        <f>[1]CleanData!C478</f>
        <v>S5</v>
      </c>
      <c r="CA478">
        <f t="shared" si="7"/>
        <v>1</v>
      </c>
    </row>
    <row r="479" spans="1:79" x14ac:dyDescent="0.25">
      <c r="A479">
        <v>478</v>
      </c>
      <c r="B479">
        <v>239</v>
      </c>
      <c r="C479" t="s">
        <v>76</v>
      </c>
      <c r="D479" t="s">
        <v>77</v>
      </c>
      <c r="E479">
        <v>5</v>
      </c>
      <c r="F479">
        <v>3</v>
      </c>
      <c r="G479">
        <v>3</v>
      </c>
      <c r="H479">
        <v>1</v>
      </c>
      <c r="I479">
        <v>0</v>
      </c>
      <c r="J479">
        <v>5</v>
      </c>
      <c r="K479">
        <v>5</v>
      </c>
      <c r="L479">
        <v>3</v>
      </c>
      <c r="M479">
        <v>3</v>
      </c>
      <c r="N479">
        <v>1</v>
      </c>
      <c r="O479">
        <v>4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16500</v>
      </c>
      <c r="X479">
        <v>42000</v>
      </c>
      <c r="Y479">
        <v>66000</v>
      </c>
      <c r="Z479">
        <v>19000</v>
      </c>
      <c r="AA479">
        <v>34000</v>
      </c>
      <c r="AB479">
        <v>16500</v>
      </c>
      <c r="AC479">
        <v>42000</v>
      </c>
      <c r="AD479">
        <v>66000</v>
      </c>
      <c r="AE479">
        <v>19000</v>
      </c>
      <c r="AF479">
        <v>34000</v>
      </c>
      <c r="AG479">
        <v>20</v>
      </c>
      <c r="AH479">
        <v>35</v>
      </c>
      <c r="AI479">
        <v>35</v>
      </c>
      <c r="AJ479">
        <v>75</v>
      </c>
      <c r="AK479">
        <v>53</v>
      </c>
      <c r="AL479">
        <v>20</v>
      </c>
      <c r="AM479">
        <v>25</v>
      </c>
      <c r="AN479">
        <v>25</v>
      </c>
      <c r="AO479">
        <v>35</v>
      </c>
      <c r="AP479">
        <v>18</v>
      </c>
      <c r="AQ479">
        <v>0</v>
      </c>
      <c r="AR479">
        <v>0</v>
      </c>
      <c r="AS479">
        <v>0</v>
      </c>
      <c r="AT479">
        <v>15</v>
      </c>
      <c r="AU479">
        <v>15</v>
      </c>
      <c r="AV479">
        <v>0</v>
      </c>
      <c r="AW479">
        <v>0</v>
      </c>
      <c r="AX479">
        <v>0</v>
      </c>
      <c r="AY479">
        <v>20</v>
      </c>
      <c r="AZ479">
        <v>20</v>
      </c>
      <c r="BA479">
        <v>10</v>
      </c>
      <c r="BB479">
        <v>10</v>
      </c>
      <c r="BC479">
        <v>10</v>
      </c>
      <c r="BD479">
        <v>10</v>
      </c>
      <c r="BE479">
        <v>0</v>
      </c>
      <c r="BF479">
        <v>120</v>
      </c>
      <c r="BG479">
        <v>90</v>
      </c>
      <c r="BH479">
        <v>90</v>
      </c>
      <c r="BI479">
        <v>90</v>
      </c>
      <c r="BJ479">
        <v>50</v>
      </c>
      <c r="BK479">
        <v>5000</v>
      </c>
      <c r="BL479">
        <v>10000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1</v>
      </c>
      <c r="BT479">
        <v>0</v>
      </c>
      <c r="BU479">
        <f>W479-'[1]20200406_DataCleaning'!J482</f>
        <v>0</v>
      </c>
      <c r="BV479">
        <f>X479-'[1]20200406_DataCleaning'!K482</f>
        <v>0</v>
      </c>
      <c r="BW479">
        <f>Y479-'[1]20200406_DataCleaning'!L482</f>
        <v>0</v>
      </c>
      <c r="BX479">
        <f>Z479-'[1]20200406_DataCleaning'!M482</f>
        <v>0</v>
      </c>
      <c r="BY479">
        <f>AA479-'[1]20200406_DataCleaning'!N482</f>
        <v>0</v>
      </c>
      <c r="BZ479" t="str">
        <f>[1]CleanData!C479</f>
        <v>S7</v>
      </c>
      <c r="CA479" t="str">
        <f t="shared" si="7"/>
        <v/>
      </c>
    </row>
    <row r="480" spans="1:79" x14ac:dyDescent="0.25">
      <c r="A480">
        <v>479</v>
      </c>
      <c r="B480">
        <v>240</v>
      </c>
      <c r="C480" t="s">
        <v>83</v>
      </c>
      <c r="D480" t="s">
        <v>73</v>
      </c>
      <c r="E480">
        <v>4</v>
      </c>
      <c r="F480">
        <v>3</v>
      </c>
      <c r="G480">
        <v>3</v>
      </c>
      <c r="H480">
        <v>0</v>
      </c>
      <c r="I480">
        <v>0</v>
      </c>
      <c r="J480">
        <v>2</v>
      </c>
      <c r="K480">
        <v>5</v>
      </c>
      <c r="L480">
        <v>3</v>
      </c>
      <c r="M480">
        <v>3</v>
      </c>
      <c r="N480">
        <v>2</v>
      </c>
      <c r="O480">
        <v>3</v>
      </c>
      <c r="P480">
        <v>0</v>
      </c>
      <c r="Q480">
        <v>1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16500</v>
      </c>
      <c r="X480">
        <v>42000</v>
      </c>
      <c r="Y480">
        <v>66000</v>
      </c>
      <c r="Z480">
        <v>19000</v>
      </c>
      <c r="AA480">
        <v>29000</v>
      </c>
      <c r="AB480">
        <v>16500</v>
      </c>
      <c r="AC480">
        <v>42000</v>
      </c>
      <c r="AD480">
        <v>66000</v>
      </c>
      <c r="AE480">
        <v>19000</v>
      </c>
      <c r="AF480">
        <v>29000</v>
      </c>
      <c r="AG480">
        <v>20</v>
      </c>
      <c r="AH480">
        <v>25</v>
      </c>
      <c r="AI480">
        <v>25</v>
      </c>
      <c r="AJ480">
        <v>60</v>
      </c>
      <c r="AK480">
        <v>53</v>
      </c>
      <c r="AL480">
        <v>20</v>
      </c>
      <c r="AM480">
        <v>25</v>
      </c>
      <c r="AN480">
        <v>25</v>
      </c>
      <c r="AO480">
        <v>35</v>
      </c>
      <c r="AP480">
        <v>23</v>
      </c>
      <c r="AQ480">
        <v>0</v>
      </c>
      <c r="AR480">
        <v>0</v>
      </c>
      <c r="AS480">
        <v>0</v>
      </c>
      <c r="AT480">
        <v>15</v>
      </c>
      <c r="AU480">
        <v>10</v>
      </c>
      <c r="AV480">
        <v>0</v>
      </c>
      <c r="AW480">
        <v>0</v>
      </c>
      <c r="AX480">
        <v>0</v>
      </c>
      <c r="AY480">
        <v>20</v>
      </c>
      <c r="AZ480">
        <v>20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120</v>
      </c>
      <c r="BG480">
        <v>120</v>
      </c>
      <c r="BH480">
        <v>120</v>
      </c>
      <c r="BI480">
        <v>120</v>
      </c>
      <c r="BJ480">
        <v>50</v>
      </c>
      <c r="BK480">
        <v>5000</v>
      </c>
      <c r="BL480">
        <v>10000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1</v>
      </c>
      <c r="BT480">
        <v>0</v>
      </c>
      <c r="BU480">
        <f>W480-'[1]20200406_DataCleaning'!J483</f>
        <v>0</v>
      </c>
      <c r="BV480">
        <f>X480-'[1]20200406_DataCleaning'!K483</f>
        <v>0</v>
      </c>
      <c r="BW480">
        <f>Y480-'[1]20200406_DataCleaning'!L483</f>
        <v>0</v>
      </c>
      <c r="BX480">
        <f>Z480-'[1]20200406_DataCleaning'!M483</f>
        <v>0</v>
      </c>
      <c r="BY480">
        <f>AA480-'[1]20200406_DataCleaning'!N483</f>
        <v>0</v>
      </c>
      <c r="BZ480" t="str">
        <f>[1]CleanData!C480</f>
        <v>S2</v>
      </c>
      <c r="CA480">
        <f t="shared" si="7"/>
        <v>1</v>
      </c>
    </row>
    <row r="481" spans="1:79" x14ac:dyDescent="0.25">
      <c r="A481">
        <v>480</v>
      </c>
      <c r="B481">
        <v>240</v>
      </c>
      <c r="C481" t="s">
        <v>80</v>
      </c>
      <c r="D481" t="s">
        <v>73</v>
      </c>
      <c r="E481">
        <v>4</v>
      </c>
      <c r="F481">
        <v>3</v>
      </c>
      <c r="G481">
        <v>3</v>
      </c>
      <c r="H481">
        <v>0</v>
      </c>
      <c r="I481">
        <v>0</v>
      </c>
      <c r="J481">
        <v>2</v>
      </c>
      <c r="K481">
        <v>5</v>
      </c>
      <c r="L481">
        <v>3</v>
      </c>
      <c r="M481">
        <v>3</v>
      </c>
      <c r="N481">
        <v>2</v>
      </c>
      <c r="O481">
        <v>3</v>
      </c>
      <c r="P481">
        <v>0</v>
      </c>
      <c r="Q481">
        <v>1</v>
      </c>
      <c r="R481">
        <v>1</v>
      </c>
      <c r="S481">
        <v>0</v>
      </c>
      <c r="T481">
        <v>0</v>
      </c>
      <c r="U481">
        <v>0</v>
      </c>
      <c r="V481">
        <v>1</v>
      </c>
      <c r="W481">
        <v>16500</v>
      </c>
      <c r="X481">
        <v>42000</v>
      </c>
      <c r="Y481">
        <v>66000</v>
      </c>
      <c r="Z481">
        <v>19000</v>
      </c>
      <c r="AA481">
        <v>29000</v>
      </c>
      <c r="AB481">
        <v>16500</v>
      </c>
      <c r="AC481">
        <v>42000</v>
      </c>
      <c r="AD481">
        <v>66000</v>
      </c>
      <c r="AE481">
        <v>19000</v>
      </c>
      <c r="AF481">
        <v>29000</v>
      </c>
      <c r="AG481">
        <v>20</v>
      </c>
      <c r="AH481">
        <v>25</v>
      </c>
      <c r="AI481">
        <v>25</v>
      </c>
      <c r="AJ481">
        <v>75</v>
      </c>
      <c r="AK481">
        <v>58</v>
      </c>
      <c r="AL481">
        <v>20</v>
      </c>
      <c r="AM481">
        <v>25</v>
      </c>
      <c r="AN481">
        <v>25</v>
      </c>
      <c r="AO481">
        <v>35</v>
      </c>
      <c r="AP481">
        <v>23</v>
      </c>
      <c r="AQ481">
        <v>0</v>
      </c>
      <c r="AR481">
        <v>0</v>
      </c>
      <c r="AS481">
        <v>0</v>
      </c>
      <c r="AT481">
        <v>10</v>
      </c>
      <c r="AU481">
        <v>15</v>
      </c>
      <c r="AV481">
        <v>0</v>
      </c>
      <c r="AW481">
        <v>0</v>
      </c>
      <c r="AX481">
        <v>0</v>
      </c>
      <c r="AY481">
        <v>20</v>
      </c>
      <c r="AZ481">
        <v>20</v>
      </c>
      <c r="BA481">
        <v>10</v>
      </c>
      <c r="BB481">
        <v>0</v>
      </c>
      <c r="BC481">
        <v>0</v>
      </c>
      <c r="BD481">
        <v>10</v>
      </c>
      <c r="BE481">
        <v>0</v>
      </c>
      <c r="BF481">
        <v>120</v>
      </c>
      <c r="BG481">
        <v>120</v>
      </c>
      <c r="BH481">
        <v>120</v>
      </c>
      <c r="BI481">
        <v>90</v>
      </c>
      <c r="BJ481">
        <v>40</v>
      </c>
      <c r="BK481">
        <v>5000</v>
      </c>
      <c r="BL481">
        <v>10000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1</v>
      </c>
      <c r="BT481">
        <v>0</v>
      </c>
      <c r="BU481">
        <f>W481-'[1]20200406_DataCleaning'!J484</f>
        <v>0</v>
      </c>
      <c r="BV481">
        <f>X481-'[1]20200406_DataCleaning'!K484</f>
        <v>0</v>
      </c>
      <c r="BW481">
        <f>Y481-'[1]20200406_DataCleaning'!L484</f>
        <v>0</v>
      </c>
      <c r="BX481">
        <f>Z481-'[1]20200406_DataCleaning'!M484</f>
        <v>0</v>
      </c>
      <c r="BY481">
        <f>AA481-'[1]20200406_DataCleaning'!N484</f>
        <v>0</v>
      </c>
      <c r="BZ481" t="str">
        <f>[1]CleanData!C481</f>
        <v>S4</v>
      </c>
      <c r="CA481" t="str">
        <f t="shared" si="7"/>
        <v/>
      </c>
    </row>
    <row r="482" spans="1:79" x14ac:dyDescent="0.25">
      <c r="A482">
        <v>481</v>
      </c>
      <c r="B482">
        <v>241</v>
      </c>
      <c r="C482" t="s">
        <v>82</v>
      </c>
      <c r="D482" t="s">
        <v>75</v>
      </c>
      <c r="E482">
        <v>2</v>
      </c>
      <c r="F482">
        <v>3</v>
      </c>
      <c r="G482">
        <v>3</v>
      </c>
      <c r="H482">
        <v>1</v>
      </c>
      <c r="I482">
        <v>0</v>
      </c>
      <c r="J482">
        <v>2</v>
      </c>
      <c r="K482">
        <v>4</v>
      </c>
      <c r="L482">
        <v>3</v>
      </c>
      <c r="M482">
        <v>3</v>
      </c>
      <c r="N482">
        <v>3</v>
      </c>
      <c r="O482">
        <v>4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16500</v>
      </c>
      <c r="X482">
        <v>42000</v>
      </c>
      <c r="Y482">
        <v>66000</v>
      </c>
      <c r="Z482">
        <v>19000</v>
      </c>
      <c r="AA482">
        <v>34000</v>
      </c>
      <c r="AB482">
        <v>16500</v>
      </c>
      <c r="AC482">
        <v>42000</v>
      </c>
      <c r="AD482">
        <v>66000</v>
      </c>
      <c r="AE482">
        <v>19000</v>
      </c>
      <c r="AF482">
        <v>34000</v>
      </c>
      <c r="AG482">
        <v>20</v>
      </c>
      <c r="AH482">
        <v>35</v>
      </c>
      <c r="AI482">
        <v>35</v>
      </c>
      <c r="AJ482">
        <v>65</v>
      </c>
      <c r="AK482">
        <v>43</v>
      </c>
      <c r="AL482">
        <v>20</v>
      </c>
      <c r="AM482">
        <v>25</v>
      </c>
      <c r="AN482">
        <v>25</v>
      </c>
      <c r="AO482">
        <v>35</v>
      </c>
      <c r="AP482">
        <v>18</v>
      </c>
      <c r="AQ482">
        <v>0</v>
      </c>
      <c r="AR482">
        <v>0</v>
      </c>
      <c r="AS482">
        <v>0</v>
      </c>
      <c r="AT482">
        <v>15</v>
      </c>
      <c r="AU482">
        <v>10</v>
      </c>
      <c r="AV482">
        <v>0</v>
      </c>
      <c r="AW482">
        <v>0</v>
      </c>
      <c r="AX482">
        <v>0</v>
      </c>
      <c r="AY482">
        <v>20</v>
      </c>
      <c r="AZ482">
        <v>15</v>
      </c>
      <c r="BA482">
        <v>0</v>
      </c>
      <c r="BB482">
        <v>10</v>
      </c>
      <c r="BC482">
        <v>10</v>
      </c>
      <c r="BD482">
        <v>0</v>
      </c>
      <c r="BE482">
        <v>0</v>
      </c>
      <c r="BF482">
        <v>120</v>
      </c>
      <c r="BG482">
        <v>90</v>
      </c>
      <c r="BH482">
        <v>90</v>
      </c>
      <c r="BI482">
        <v>120</v>
      </c>
      <c r="BJ482">
        <v>40</v>
      </c>
      <c r="BK482">
        <v>5000</v>
      </c>
      <c r="BL482">
        <v>10000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1</v>
      </c>
      <c r="BT482">
        <v>0</v>
      </c>
      <c r="BU482">
        <f>W482-'[1]20200406_DataCleaning'!J485</f>
        <v>0</v>
      </c>
      <c r="BV482">
        <f>X482-'[1]20200406_DataCleaning'!K485</f>
        <v>0</v>
      </c>
      <c r="BW482">
        <f>Y482-'[1]20200406_DataCleaning'!L485</f>
        <v>0</v>
      </c>
      <c r="BX482">
        <f>Z482-'[1]20200406_DataCleaning'!M485</f>
        <v>0</v>
      </c>
      <c r="BY482">
        <f>AA482-'[1]20200406_DataCleaning'!N485</f>
        <v>5000</v>
      </c>
      <c r="BZ482" t="str">
        <f>[1]CleanData!C482</f>
        <v>S5</v>
      </c>
      <c r="CA482" t="str">
        <f t="shared" si="7"/>
        <v/>
      </c>
    </row>
    <row r="483" spans="1:79" x14ac:dyDescent="0.25">
      <c r="A483">
        <v>482</v>
      </c>
      <c r="B483">
        <v>241</v>
      </c>
      <c r="C483" t="s">
        <v>76</v>
      </c>
      <c r="D483" t="s">
        <v>79</v>
      </c>
      <c r="E483">
        <v>3</v>
      </c>
      <c r="F483">
        <v>3</v>
      </c>
      <c r="G483">
        <v>3</v>
      </c>
      <c r="H483">
        <v>1</v>
      </c>
      <c r="I483">
        <v>0</v>
      </c>
      <c r="J483">
        <v>2</v>
      </c>
      <c r="K483">
        <v>4</v>
      </c>
      <c r="L483">
        <v>3</v>
      </c>
      <c r="M483">
        <v>3</v>
      </c>
      <c r="N483">
        <v>3</v>
      </c>
      <c r="O483">
        <v>4</v>
      </c>
      <c r="P483">
        <v>1</v>
      </c>
      <c r="Q483">
        <v>1</v>
      </c>
      <c r="R483">
        <v>1</v>
      </c>
      <c r="S483">
        <v>0</v>
      </c>
      <c r="T483">
        <v>0</v>
      </c>
      <c r="U483">
        <v>1</v>
      </c>
      <c r="V483">
        <v>0</v>
      </c>
      <c r="W483">
        <v>16500</v>
      </c>
      <c r="X483">
        <v>42000</v>
      </c>
      <c r="Y483">
        <v>66000</v>
      </c>
      <c r="Z483">
        <v>19000</v>
      </c>
      <c r="AA483">
        <v>34000</v>
      </c>
      <c r="AB483">
        <v>16500</v>
      </c>
      <c r="AC483">
        <v>42000</v>
      </c>
      <c r="AD483">
        <v>66000</v>
      </c>
      <c r="AE483">
        <v>19000</v>
      </c>
      <c r="AF483">
        <v>34000</v>
      </c>
      <c r="AG483">
        <v>20</v>
      </c>
      <c r="AH483">
        <v>35</v>
      </c>
      <c r="AI483">
        <v>35</v>
      </c>
      <c r="AJ483">
        <v>75</v>
      </c>
      <c r="AK483">
        <v>53</v>
      </c>
      <c r="AL483">
        <v>20</v>
      </c>
      <c r="AM483">
        <v>25</v>
      </c>
      <c r="AN483">
        <v>25</v>
      </c>
      <c r="AO483">
        <v>35</v>
      </c>
      <c r="AP483">
        <v>18</v>
      </c>
      <c r="AQ483">
        <v>0</v>
      </c>
      <c r="AR483">
        <v>0</v>
      </c>
      <c r="AS483">
        <v>0</v>
      </c>
      <c r="AT483">
        <v>15</v>
      </c>
      <c r="AU483">
        <v>15</v>
      </c>
      <c r="AV483">
        <v>0</v>
      </c>
      <c r="AW483">
        <v>0</v>
      </c>
      <c r="AX483">
        <v>0</v>
      </c>
      <c r="AY483">
        <v>20</v>
      </c>
      <c r="AZ483">
        <v>20</v>
      </c>
      <c r="BA483">
        <v>10</v>
      </c>
      <c r="BB483">
        <v>10</v>
      </c>
      <c r="BC483">
        <v>10</v>
      </c>
      <c r="BD483">
        <v>10</v>
      </c>
      <c r="BE483">
        <v>0</v>
      </c>
      <c r="BF483">
        <v>120</v>
      </c>
      <c r="BG483">
        <v>90</v>
      </c>
      <c r="BH483">
        <v>90</v>
      </c>
      <c r="BI483">
        <v>90</v>
      </c>
      <c r="BJ483">
        <v>50</v>
      </c>
      <c r="BK483">
        <v>5000</v>
      </c>
      <c r="BL483">
        <v>10000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1</v>
      </c>
      <c r="BT483">
        <v>0</v>
      </c>
      <c r="BU483">
        <f>W483-'[1]20200406_DataCleaning'!J486</f>
        <v>0</v>
      </c>
      <c r="BV483">
        <f>X483-'[1]20200406_DataCleaning'!K486</f>
        <v>0</v>
      </c>
      <c r="BW483">
        <f>Y483-'[1]20200406_DataCleaning'!L486</f>
        <v>0</v>
      </c>
      <c r="BX483">
        <f>Z483-'[1]20200406_DataCleaning'!M486</f>
        <v>0</v>
      </c>
      <c r="BY483">
        <f>AA483-'[1]20200406_DataCleaning'!N486</f>
        <v>0</v>
      </c>
      <c r="BZ483" t="str">
        <f>[1]CleanData!C483</f>
        <v>S7</v>
      </c>
      <c r="CA483" t="str">
        <f t="shared" si="7"/>
        <v/>
      </c>
    </row>
    <row r="484" spans="1:79" x14ac:dyDescent="0.25">
      <c r="A484">
        <v>483</v>
      </c>
      <c r="B484">
        <v>242</v>
      </c>
      <c r="C484" t="s">
        <v>76</v>
      </c>
      <c r="D484" t="s">
        <v>77</v>
      </c>
      <c r="E484">
        <v>5</v>
      </c>
      <c r="F484">
        <v>3</v>
      </c>
      <c r="G484">
        <v>3</v>
      </c>
      <c r="H484">
        <v>1</v>
      </c>
      <c r="I484">
        <v>0</v>
      </c>
      <c r="J484">
        <v>2</v>
      </c>
      <c r="K484">
        <v>4</v>
      </c>
      <c r="L484">
        <v>3</v>
      </c>
      <c r="M484">
        <v>3</v>
      </c>
      <c r="N484">
        <v>3</v>
      </c>
      <c r="O484">
        <v>4</v>
      </c>
      <c r="P484">
        <v>1</v>
      </c>
      <c r="Q484">
        <v>1</v>
      </c>
      <c r="R484">
        <v>1</v>
      </c>
      <c r="S484">
        <v>1</v>
      </c>
      <c r="T484">
        <v>0</v>
      </c>
      <c r="U484">
        <v>1</v>
      </c>
      <c r="V484">
        <v>1</v>
      </c>
      <c r="W484">
        <v>16500</v>
      </c>
      <c r="X484">
        <v>42000</v>
      </c>
      <c r="Y484">
        <v>66000</v>
      </c>
      <c r="Z484">
        <v>19000</v>
      </c>
      <c r="AA484">
        <v>34000</v>
      </c>
      <c r="AB484">
        <v>16500</v>
      </c>
      <c r="AC484">
        <v>42000</v>
      </c>
      <c r="AD484">
        <v>66000</v>
      </c>
      <c r="AE484">
        <v>19000</v>
      </c>
      <c r="AF484">
        <v>34000</v>
      </c>
      <c r="AG484">
        <v>20</v>
      </c>
      <c r="AH484">
        <v>35</v>
      </c>
      <c r="AI484">
        <v>35</v>
      </c>
      <c r="AJ484">
        <v>65</v>
      </c>
      <c r="AK484">
        <v>43</v>
      </c>
      <c r="AL484">
        <v>20</v>
      </c>
      <c r="AM484">
        <v>25</v>
      </c>
      <c r="AN484">
        <v>25</v>
      </c>
      <c r="AO484">
        <v>35</v>
      </c>
      <c r="AP484">
        <v>18</v>
      </c>
      <c r="AQ484">
        <v>0</v>
      </c>
      <c r="AR484">
        <v>0</v>
      </c>
      <c r="AS484">
        <v>0</v>
      </c>
      <c r="AT484">
        <v>15</v>
      </c>
      <c r="AU484">
        <v>10</v>
      </c>
      <c r="AV484">
        <v>0</v>
      </c>
      <c r="AW484">
        <v>0</v>
      </c>
      <c r="AX484">
        <v>0</v>
      </c>
      <c r="AY484">
        <v>20</v>
      </c>
      <c r="AZ484">
        <v>15</v>
      </c>
      <c r="BA484">
        <v>0</v>
      </c>
      <c r="BB484">
        <v>10</v>
      </c>
      <c r="BC484">
        <v>10</v>
      </c>
      <c r="BD484">
        <v>0</v>
      </c>
      <c r="BE484">
        <v>0</v>
      </c>
      <c r="BF484">
        <v>120</v>
      </c>
      <c r="BG484">
        <v>90</v>
      </c>
      <c r="BH484">
        <v>90</v>
      </c>
      <c r="BI484">
        <v>120</v>
      </c>
      <c r="BJ484">
        <v>40</v>
      </c>
      <c r="BK484">
        <v>5000</v>
      </c>
      <c r="BL484">
        <v>10000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1</v>
      </c>
      <c r="BT484">
        <v>0</v>
      </c>
      <c r="BU484">
        <f>W484-'[1]20200406_DataCleaning'!J487</f>
        <v>0</v>
      </c>
      <c r="BV484">
        <f>X484-'[1]20200406_DataCleaning'!K487</f>
        <v>0</v>
      </c>
      <c r="BW484">
        <f>Y484-'[1]20200406_DataCleaning'!L487</f>
        <v>0</v>
      </c>
      <c r="BX484">
        <f>Z484-'[1]20200406_DataCleaning'!M487</f>
        <v>0</v>
      </c>
      <c r="BY484">
        <f>AA484-'[1]20200406_DataCleaning'!N487</f>
        <v>5000</v>
      </c>
      <c r="BZ484" t="str">
        <f>[1]CleanData!C484</f>
        <v>S5</v>
      </c>
      <c r="CA484">
        <f t="shared" si="7"/>
        <v>1</v>
      </c>
    </row>
    <row r="485" spans="1:79" x14ac:dyDescent="0.25">
      <c r="A485">
        <v>484</v>
      </c>
      <c r="B485">
        <v>242</v>
      </c>
      <c r="C485" t="s">
        <v>76</v>
      </c>
      <c r="D485" t="s">
        <v>77</v>
      </c>
      <c r="E485">
        <v>5</v>
      </c>
      <c r="F485">
        <v>3</v>
      </c>
      <c r="G485">
        <v>3</v>
      </c>
      <c r="H485">
        <v>1</v>
      </c>
      <c r="I485">
        <v>0</v>
      </c>
      <c r="J485">
        <v>2</v>
      </c>
      <c r="K485">
        <v>4</v>
      </c>
      <c r="L485">
        <v>3</v>
      </c>
      <c r="M485">
        <v>3</v>
      </c>
      <c r="N485">
        <v>3</v>
      </c>
      <c r="O485">
        <v>4</v>
      </c>
      <c r="P485">
        <v>1</v>
      </c>
      <c r="Q485">
        <v>1</v>
      </c>
      <c r="R485">
        <v>1</v>
      </c>
      <c r="S485">
        <v>0</v>
      </c>
      <c r="T485">
        <v>0</v>
      </c>
      <c r="U485">
        <v>1</v>
      </c>
      <c r="V485">
        <v>0</v>
      </c>
      <c r="W485">
        <v>16500</v>
      </c>
      <c r="X485">
        <v>42000</v>
      </c>
      <c r="Y485">
        <v>66000</v>
      </c>
      <c r="Z485">
        <v>19000</v>
      </c>
      <c r="AA485">
        <v>34000</v>
      </c>
      <c r="AB485">
        <v>16500</v>
      </c>
      <c r="AC485">
        <v>42000</v>
      </c>
      <c r="AD485">
        <v>66000</v>
      </c>
      <c r="AE485">
        <v>19000</v>
      </c>
      <c r="AF485">
        <v>34000</v>
      </c>
      <c r="AG485">
        <v>20</v>
      </c>
      <c r="AH485">
        <v>35</v>
      </c>
      <c r="AI485">
        <v>35</v>
      </c>
      <c r="AJ485">
        <v>75</v>
      </c>
      <c r="AK485">
        <v>53</v>
      </c>
      <c r="AL485">
        <v>20</v>
      </c>
      <c r="AM485">
        <v>25</v>
      </c>
      <c r="AN485">
        <v>25</v>
      </c>
      <c r="AO485">
        <v>35</v>
      </c>
      <c r="AP485">
        <v>18</v>
      </c>
      <c r="AQ485">
        <v>0</v>
      </c>
      <c r="AR485">
        <v>0</v>
      </c>
      <c r="AS485">
        <v>0</v>
      </c>
      <c r="AT485">
        <v>15</v>
      </c>
      <c r="AU485">
        <v>15</v>
      </c>
      <c r="AV485">
        <v>0</v>
      </c>
      <c r="AW485">
        <v>0</v>
      </c>
      <c r="AX485">
        <v>0</v>
      </c>
      <c r="AY485">
        <v>20</v>
      </c>
      <c r="AZ485">
        <v>20</v>
      </c>
      <c r="BA485">
        <v>10</v>
      </c>
      <c r="BB485">
        <v>10</v>
      </c>
      <c r="BC485">
        <v>10</v>
      </c>
      <c r="BD485">
        <v>10</v>
      </c>
      <c r="BE485">
        <v>0</v>
      </c>
      <c r="BF485">
        <v>120</v>
      </c>
      <c r="BG485">
        <v>90</v>
      </c>
      <c r="BH485">
        <v>90</v>
      </c>
      <c r="BI485">
        <v>90</v>
      </c>
      <c r="BJ485">
        <v>50</v>
      </c>
      <c r="BK485">
        <v>5000</v>
      </c>
      <c r="BL485">
        <v>10000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1</v>
      </c>
      <c r="BT485">
        <v>0</v>
      </c>
      <c r="BU485">
        <f>W485-'[1]20200406_DataCleaning'!J488</f>
        <v>0</v>
      </c>
      <c r="BV485">
        <f>X485-'[1]20200406_DataCleaning'!K488</f>
        <v>0</v>
      </c>
      <c r="BW485">
        <f>Y485-'[1]20200406_DataCleaning'!L488</f>
        <v>0</v>
      </c>
      <c r="BX485">
        <f>Z485-'[1]20200406_DataCleaning'!M488</f>
        <v>0</v>
      </c>
      <c r="BY485">
        <f>AA485-'[1]20200406_DataCleaning'!N488</f>
        <v>0</v>
      </c>
      <c r="BZ485" t="str">
        <f>[1]CleanData!C485</f>
        <v>S7</v>
      </c>
      <c r="CA485" t="str">
        <f t="shared" si="7"/>
        <v/>
      </c>
    </row>
    <row r="486" spans="1:79" x14ac:dyDescent="0.25">
      <c r="A486">
        <v>485</v>
      </c>
      <c r="B486">
        <v>243</v>
      </c>
      <c r="C486" t="s">
        <v>78</v>
      </c>
      <c r="D486" t="s">
        <v>75</v>
      </c>
      <c r="E486">
        <v>2</v>
      </c>
      <c r="F486">
        <v>3</v>
      </c>
      <c r="G486">
        <v>3</v>
      </c>
      <c r="H486">
        <v>1</v>
      </c>
      <c r="I486">
        <v>0</v>
      </c>
      <c r="J486">
        <v>2</v>
      </c>
      <c r="K486">
        <v>4</v>
      </c>
      <c r="L486">
        <v>4</v>
      </c>
      <c r="M486">
        <v>3</v>
      </c>
      <c r="N486">
        <v>3</v>
      </c>
      <c r="O486">
        <v>3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0</v>
      </c>
      <c r="V486">
        <v>0</v>
      </c>
      <c r="W486">
        <v>16500</v>
      </c>
      <c r="X486">
        <v>42000</v>
      </c>
      <c r="Y486">
        <v>66000</v>
      </c>
      <c r="Z486">
        <v>19000</v>
      </c>
      <c r="AA486">
        <v>29000</v>
      </c>
      <c r="AB486">
        <v>16500</v>
      </c>
      <c r="AC486">
        <v>42000</v>
      </c>
      <c r="AD486">
        <v>66000</v>
      </c>
      <c r="AE486">
        <v>19000</v>
      </c>
      <c r="AF486">
        <v>29000</v>
      </c>
      <c r="AG486">
        <v>20</v>
      </c>
      <c r="AH486">
        <v>25</v>
      </c>
      <c r="AI486">
        <v>25</v>
      </c>
      <c r="AJ486">
        <v>60</v>
      </c>
      <c r="AK486">
        <v>53</v>
      </c>
      <c r="AL486">
        <v>20</v>
      </c>
      <c r="AM486">
        <v>25</v>
      </c>
      <c r="AN486">
        <v>25</v>
      </c>
      <c r="AO486">
        <v>35</v>
      </c>
      <c r="AP486">
        <v>23</v>
      </c>
      <c r="AQ486">
        <v>0</v>
      </c>
      <c r="AR486">
        <v>0</v>
      </c>
      <c r="AS486">
        <v>0</v>
      </c>
      <c r="AT486">
        <v>10</v>
      </c>
      <c r="AU486">
        <v>10</v>
      </c>
      <c r="AV486">
        <v>0</v>
      </c>
      <c r="AW486">
        <v>0</v>
      </c>
      <c r="AX486">
        <v>0</v>
      </c>
      <c r="AY486">
        <v>20</v>
      </c>
      <c r="AZ486">
        <v>20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120</v>
      </c>
      <c r="BG486">
        <v>120</v>
      </c>
      <c r="BH486">
        <v>120</v>
      </c>
      <c r="BI486">
        <v>120</v>
      </c>
      <c r="BJ486">
        <v>50</v>
      </c>
      <c r="BK486">
        <v>5000</v>
      </c>
      <c r="BL486">
        <v>10000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1</v>
      </c>
      <c r="BT486">
        <v>0</v>
      </c>
      <c r="BU486">
        <f>W486-'[1]20200406_DataCleaning'!J489</f>
        <v>0</v>
      </c>
      <c r="BV486">
        <f>X486-'[1]20200406_DataCleaning'!K489</f>
        <v>0</v>
      </c>
      <c r="BW486">
        <f>Y486-'[1]20200406_DataCleaning'!L489</f>
        <v>0</v>
      </c>
      <c r="BX486">
        <f>Z486-'[1]20200406_DataCleaning'!M489</f>
        <v>0</v>
      </c>
      <c r="BY486">
        <f>AA486-'[1]20200406_DataCleaning'!N489</f>
        <v>0</v>
      </c>
      <c r="BZ486" t="str">
        <f>[1]CleanData!C486</f>
        <v>S2</v>
      </c>
      <c r="CA486" t="str">
        <f t="shared" si="7"/>
        <v/>
      </c>
    </row>
    <row r="487" spans="1:79" x14ac:dyDescent="0.25">
      <c r="A487">
        <v>486</v>
      </c>
      <c r="B487">
        <v>243</v>
      </c>
      <c r="C487" t="s">
        <v>80</v>
      </c>
      <c r="D487" t="s">
        <v>75</v>
      </c>
      <c r="E487">
        <v>2</v>
      </c>
      <c r="F487">
        <v>3</v>
      </c>
      <c r="G487">
        <v>3</v>
      </c>
      <c r="H487">
        <v>1</v>
      </c>
      <c r="I487">
        <v>0</v>
      </c>
      <c r="J487">
        <v>2</v>
      </c>
      <c r="K487">
        <v>4</v>
      </c>
      <c r="L487">
        <v>4</v>
      </c>
      <c r="M487">
        <v>3</v>
      </c>
      <c r="N487">
        <v>3</v>
      </c>
      <c r="O487">
        <v>3</v>
      </c>
      <c r="P487">
        <v>1</v>
      </c>
      <c r="Q487">
        <v>1</v>
      </c>
      <c r="R487">
        <v>1</v>
      </c>
      <c r="S487">
        <v>1</v>
      </c>
      <c r="T487">
        <v>0</v>
      </c>
      <c r="U487">
        <v>0</v>
      </c>
      <c r="V487">
        <v>1</v>
      </c>
      <c r="W487">
        <v>16500</v>
      </c>
      <c r="X487">
        <v>42000</v>
      </c>
      <c r="Y487">
        <v>66000</v>
      </c>
      <c r="Z487">
        <v>19000</v>
      </c>
      <c r="AA487">
        <v>29000</v>
      </c>
      <c r="AB487">
        <v>16500</v>
      </c>
      <c r="AC487">
        <v>42000</v>
      </c>
      <c r="AD487">
        <v>66000</v>
      </c>
      <c r="AE487">
        <v>19000</v>
      </c>
      <c r="AF487">
        <v>29000</v>
      </c>
      <c r="AG487">
        <v>20</v>
      </c>
      <c r="AH487">
        <v>25</v>
      </c>
      <c r="AI487">
        <v>25</v>
      </c>
      <c r="AJ487">
        <v>75</v>
      </c>
      <c r="AK487">
        <v>58</v>
      </c>
      <c r="AL487">
        <v>20</v>
      </c>
      <c r="AM487">
        <v>25</v>
      </c>
      <c r="AN487">
        <v>25</v>
      </c>
      <c r="AO487">
        <v>35</v>
      </c>
      <c r="AP487">
        <v>23</v>
      </c>
      <c r="AQ487">
        <v>0</v>
      </c>
      <c r="AR487">
        <v>0</v>
      </c>
      <c r="AS487">
        <v>0</v>
      </c>
      <c r="AT487">
        <v>15</v>
      </c>
      <c r="AU487">
        <v>15</v>
      </c>
      <c r="AV487">
        <v>0</v>
      </c>
      <c r="AW487">
        <v>0</v>
      </c>
      <c r="AX487">
        <v>0</v>
      </c>
      <c r="AY487">
        <v>20</v>
      </c>
      <c r="AZ487">
        <v>20</v>
      </c>
      <c r="BA487">
        <v>10</v>
      </c>
      <c r="BB487">
        <v>0</v>
      </c>
      <c r="BC487">
        <v>0</v>
      </c>
      <c r="BD487">
        <v>10</v>
      </c>
      <c r="BE487">
        <v>0</v>
      </c>
      <c r="BF487">
        <v>120</v>
      </c>
      <c r="BG487">
        <v>120</v>
      </c>
      <c r="BH487">
        <v>120</v>
      </c>
      <c r="BI487">
        <v>90</v>
      </c>
      <c r="BJ487">
        <v>40</v>
      </c>
      <c r="BK487">
        <v>5000</v>
      </c>
      <c r="BL487">
        <v>10000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1</v>
      </c>
      <c r="BT487">
        <v>0</v>
      </c>
      <c r="BU487">
        <f>W487-'[1]20200406_DataCleaning'!J490</f>
        <v>0</v>
      </c>
      <c r="BV487">
        <f>X487-'[1]20200406_DataCleaning'!K490</f>
        <v>0</v>
      </c>
      <c r="BW487">
        <f>Y487-'[1]20200406_DataCleaning'!L490</f>
        <v>0</v>
      </c>
      <c r="BX487">
        <f>Z487-'[1]20200406_DataCleaning'!M490</f>
        <v>0</v>
      </c>
      <c r="BY487">
        <f>AA487-'[1]20200406_DataCleaning'!N490</f>
        <v>0</v>
      </c>
      <c r="BZ487" t="str">
        <f>[1]CleanData!C487</f>
        <v>S4</v>
      </c>
      <c r="CA487" t="str">
        <f t="shared" si="7"/>
        <v/>
      </c>
    </row>
    <row r="488" spans="1:79" x14ac:dyDescent="0.25">
      <c r="A488">
        <v>487</v>
      </c>
      <c r="B488">
        <v>244</v>
      </c>
      <c r="C488" t="s">
        <v>76</v>
      </c>
      <c r="D488" t="s">
        <v>77</v>
      </c>
      <c r="E488">
        <v>5</v>
      </c>
      <c r="F488">
        <v>3</v>
      </c>
      <c r="G488">
        <v>3</v>
      </c>
      <c r="H488">
        <v>0</v>
      </c>
      <c r="I488">
        <v>0</v>
      </c>
      <c r="J488">
        <v>2</v>
      </c>
      <c r="K488">
        <v>5</v>
      </c>
      <c r="L488">
        <v>3</v>
      </c>
      <c r="M488">
        <v>3</v>
      </c>
      <c r="N488">
        <v>1</v>
      </c>
      <c r="O488">
        <v>3</v>
      </c>
      <c r="P488">
        <v>1</v>
      </c>
      <c r="Q488">
        <v>1</v>
      </c>
      <c r="R488">
        <v>1</v>
      </c>
      <c r="S488">
        <v>1</v>
      </c>
      <c r="T488">
        <v>0</v>
      </c>
      <c r="U488">
        <v>1</v>
      </c>
      <c r="V488">
        <v>1</v>
      </c>
      <c r="W488">
        <v>16500</v>
      </c>
      <c r="X488">
        <v>42000</v>
      </c>
      <c r="Y488">
        <v>66000</v>
      </c>
      <c r="Z488">
        <v>19000</v>
      </c>
      <c r="AA488">
        <v>34000</v>
      </c>
      <c r="AB488">
        <v>16500</v>
      </c>
      <c r="AC488">
        <v>42000</v>
      </c>
      <c r="AD488">
        <v>66000</v>
      </c>
      <c r="AE488">
        <v>19000</v>
      </c>
      <c r="AF488">
        <v>34000</v>
      </c>
      <c r="AG488">
        <v>20</v>
      </c>
      <c r="AH488">
        <v>35</v>
      </c>
      <c r="AI488">
        <v>35</v>
      </c>
      <c r="AJ488">
        <v>65</v>
      </c>
      <c r="AK488">
        <v>43</v>
      </c>
      <c r="AL488">
        <v>20</v>
      </c>
      <c r="AM488">
        <v>25</v>
      </c>
      <c r="AN488">
        <v>25</v>
      </c>
      <c r="AO488">
        <v>35</v>
      </c>
      <c r="AP488">
        <v>18</v>
      </c>
      <c r="AQ488">
        <v>0</v>
      </c>
      <c r="AR488">
        <v>0</v>
      </c>
      <c r="AS488">
        <v>0</v>
      </c>
      <c r="AT488">
        <v>15</v>
      </c>
      <c r="AU488">
        <v>10</v>
      </c>
      <c r="AV488">
        <v>0</v>
      </c>
      <c r="AW488">
        <v>0</v>
      </c>
      <c r="AX488">
        <v>0</v>
      </c>
      <c r="AY488">
        <v>20</v>
      </c>
      <c r="AZ488">
        <v>15</v>
      </c>
      <c r="BA488">
        <v>0</v>
      </c>
      <c r="BB488">
        <v>10</v>
      </c>
      <c r="BC488">
        <v>10</v>
      </c>
      <c r="BD488">
        <v>0</v>
      </c>
      <c r="BE488">
        <v>0</v>
      </c>
      <c r="BF488">
        <v>120</v>
      </c>
      <c r="BG488">
        <v>90</v>
      </c>
      <c r="BH488">
        <v>90</v>
      </c>
      <c r="BI488">
        <v>120</v>
      </c>
      <c r="BJ488">
        <v>40</v>
      </c>
      <c r="BK488">
        <v>5000</v>
      </c>
      <c r="BL488">
        <v>10000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1</v>
      </c>
      <c r="BT488">
        <v>0</v>
      </c>
      <c r="BU488">
        <f>W488-'[1]20200406_DataCleaning'!J491</f>
        <v>0</v>
      </c>
      <c r="BV488">
        <f>X488-'[1]20200406_DataCleaning'!K491</f>
        <v>0</v>
      </c>
      <c r="BW488">
        <f>Y488-'[1]20200406_DataCleaning'!L491</f>
        <v>0</v>
      </c>
      <c r="BX488">
        <f>Z488-'[1]20200406_DataCleaning'!M491</f>
        <v>0</v>
      </c>
      <c r="BY488">
        <f>AA488-'[1]20200406_DataCleaning'!N491</f>
        <v>5000</v>
      </c>
      <c r="BZ488" t="str">
        <f>[1]CleanData!C488</f>
        <v>S5</v>
      </c>
      <c r="CA488">
        <f t="shared" si="7"/>
        <v>1</v>
      </c>
    </row>
    <row r="489" spans="1:79" x14ac:dyDescent="0.25">
      <c r="A489">
        <v>488</v>
      </c>
      <c r="B489">
        <v>244</v>
      </c>
      <c r="C489" t="s">
        <v>76</v>
      </c>
      <c r="D489" t="s">
        <v>79</v>
      </c>
      <c r="E489">
        <v>3</v>
      </c>
      <c r="F489">
        <v>3</v>
      </c>
      <c r="G489">
        <v>3</v>
      </c>
      <c r="H489">
        <v>0</v>
      </c>
      <c r="I489">
        <v>0</v>
      </c>
      <c r="J489">
        <v>2</v>
      </c>
      <c r="K489">
        <v>5</v>
      </c>
      <c r="L489">
        <v>3</v>
      </c>
      <c r="M489">
        <v>3</v>
      </c>
      <c r="N489">
        <v>1</v>
      </c>
      <c r="O489">
        <v>3</v>
      </c>
      <c r="P489">
        <v>1</v>
      </c>
      <c r="Q489">
        <v>1</v>
      </c>
      <c r="R489">
        <v>1</v>
      </c>
      <c r="S489">
        <v>0</v>
      </c>
      <c r="T489">
        <v>0</v>
      </c>
      <c r="U489">
        <v>1</v>
      </c>
      <c r="V489">
        <v>0</v>
      </c>
      <c r="W489">
        <v>16500</v>
      </c>
      <c r="X489">
        <v>42000</v>
      </c>
      <c r="Y489">
        <v>66000</v>
      </c>
      <c r="Z489">
        <v>19000</v>
      </c>
      <c r="AA489">
        <v>34000</v>
      </c>
      <c r="AB489">
        <v>16500</v>
      </c>
      <c r="AC489">
        <v>42000</v>
      </c>
      <c r="AD489">
        <v>66000</v>
      </c>
      <c r="AE489">
        <v>19000</v>
      </c>
      <c r="AF489">
        <v>34000</v>
      </c>
      <c r="AG489">
        <v>20</v>
      </c>
      <c r="AH489">
        <v>35</v>
      </c>
      <c r="AI489">
        <v>35</v>
      </c>
      <c r="AJ489">
        <v>75</v>
      </c>
      <c r="AK489">
        <v>53</v>
      </c>
      <c r="AL489">
        <v>20</v>
      </c>
      <c r="AM489">
        <v>25</v>
      </c>
      <c r="AN489">
        <v>25</v>
      </c>
      <c r="AO489">
        <v>35</v>
      </c>
      <c r="AP489">
        <v>18</v>
      </c>
      <c r="AQ489">
        <v>0</v>
      </c>
      <c r="AR489">
        <v>0</v>
      </c>
      <c r="AS489">
        <v>0</v>
      </c>
      <c r="AT489">
        <v>15</v>
      </c>
      <c r="AU489">
        <v>15</v>
      </c>
      <c r="AV489">
        <v>0</v>
      </c>
      <c r="AW489">
        <v>0</v>
      </c>
      <c r="AX489">
        <v>0</v>
      </c>
      <c r="AY489">
        <v>20</v>
      </c>
      <c r="AZ489">
        <v>20</v>
      </c>
      <c r="BA489">
        <v>10</v>
      </c>
      <c r="BB489">
        <v>10</v>
      </c>
      <c r="BC489">
        <v>10</v>
      </c>
      <c r="BD489">
        <v>10</v>
      </c>
      <c r="BE489">
        <v>0</v>
      </c>
      <c r="BF489">
        <v>120</v>
      </c>
      <c r="BG489">
        <v>90</v>
      </c>
      <c r="BH489">
        <v>90</v>
      </c>
      <c r="BI489">
        <v>90</v>
      </c>
      <c r="BJ489">
        <v>50</v>
      </c>
      <c r="BK489">
        <v>5000</v>
      </c>
      <c r="BL489">
        <v>10000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1</v>
      </c>
      <c r="BT489">
        <v>0</v>
      </c>
      <c r="BU489">
        <f>W489-'[1]20200406_DataCleaning'!J492</f>
        <v>0</v>
      </c>
      <c r="BV489">
        <f>X489-'[1]20200406_DataCleaning'!K492</f>
        <v>0</v>
      </c>
      <c r="BW489">
        <f>Y489-'[1]20200406_DataCleaning'!L492</f>
        <v>0</v>
      </c>
      <c r="BX489">
        <f>Z489-'[1]20200406_DataCleaning'!M492</f>
        <v>0</v>
      </c>
      <c r="BY489">
        <f>AA489-'[1]20200406_DataCleaning'!N492</f>
        <v>0</v>
      </c>
      <c r="BZ489" t="str">
        <f>[1]CleanData!C489</f>
        <v>S7</v>
      </c>
      <c r="CA489" t="str">
        <f t="shared" si="7"/>
        <v/>
      </c>
    </row>
    <row r="490" spans="1:79" x14ac:dyDescent="0.25">
      <c r="A490">
        <v>489</v>
      </c>
      <c r="B490">
        <v>245</v>
      </c>
      <c r="C490" t="s">
        <v>84</v>
      </c>
      <c r="D490" t="s">
        <v>73</v>
      </c>
      <c r="E490">
        <v>4</v>
      </c>
      <c r="F490">
        <v>3</v>
      </c>
      <c r="G490">
        <v>3</v>
      </c>
      <c r="H490">
        <v>1</v>
      </c>
      <c r="I490">
        <v>1</v>
      </c>
      <c r="J490">
        <v>5</v>
      </c>
      <c r="K490">
        <v>5</v>
      </c>
      <c r="L490">
        <v>4</v>
      </c>
      <c r="M490">
        <v>3</v>
      </c>
      <c r="N490">
        <v>1</v>
      </c>
      <c r="O490">
        <v>2</v>
      </c>
      <c r="P490">
        <v>0</v>
      </c>
      <c r="Q490">
        <v>1</v>
      </c>
      <c r="R490">
        <v>0</v>
      </c>
      <c r="S490">
        <v>0</v>
      </c>
      <c r="T490">
        <v>1</v>
      </c>
      <c r="U490">
        <v>1</v>
      </c>
      <c r="V490">
        <v>1</v>
      </c>
      <c r="W490">
        <v>16500</v>
      </c>
      <c r="X490">
        <v>42000</v>
      </c>
      <c r="Y490">
        <v>66000</v>
      </c>
      <c r="Z490">
        <v>19000</v>
      </c>
      <c r="AA490">
        <v>29000</v>
      </c>
      <c r="AB490">
        <v>16500</v>
      </c>
      <c r="AC490">
        <v>42000</v>
      </c>
      <c r="AD490">
        <v>66000</v>
      </c>
      <c r="AE490">
        <v>19000</v>
      </c>
      <c r="AF490">
        <v>29000</v>
      </c>
      <c r="AG490">
        <v>20</v>
      </c>
      <c r="AH490">
        <v>25</v>
      </c>
      <c r="AI490">
        <v>25</v>
      </c>
      <c r="AJ490">
        <v>60</v>
      </c>
      <c r="AK490">
        <v>43</v>
      </c>
      <c r="AL490">
        <v>20</v>
      </c>
      <c r="AM490">
        <v>25</v>
      </c>
      <c r="AN490">
        <v>25</v>
      </c>
      <c r="AO490">
        <v>35</v>
      </c>
      <c r="AP490">
        <v>18</v>
      </c>
      <c r="AQ490">
        <v>0</v>
      </c>
      <c r="AR490">
        <v>0</v>
      </c>
      <c r="AS490">
        <v>0</v>
      </c>
      <c r="AT490">
        <v>15</v>
      </c>
      <c r="AU490">
        <v>10</v>
      </c>
      <c r="AV490">
        <v>0</v>
      </c>
      <c r="AW490">
        <v>0</v>
      </c>
      <c r="AX490">
        <v>0</v>
      </c>
      <c r="AY490">
        <v>20</v>
      </c>
      <c r="AZ490">
        <v>15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90</v>
      </c>
      <c r="BG490">
        <v>90</v>
      </c>
      <c r="BH490">
        <v>90</v>
      </c>
      <c r="BI490">
        <v>90</v>
      </c>
      <c r="BJ490">
        <v>40</v>
      </c>
      <c r="BK490">
        <v>5000</v>
      </c>
      <c r="BL490">
        <v>10000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1</v>
      </c>
      <c r="BT490">
        <v>0</v>
      </c>
      <c r="BU490">
        <f>W490-'[1]20200406_DataCleaning'!J493</f>
        <v>0</v>
      </c>
      <c r="BV490">
        <f>X490-'[1]20200406_DataCleaning'!K493</f>
        <v>0</v>
      </c>
      <c r="BW490">
        <f>Y490-'[1]20200406_DataCleaning'!L493</f>
        <v>0</v>
      </c>
      <c r="BX490">
        <f>Z490-'[1]20200406_DataCleaning'!M493</f>
        <v>0</v>
      </c>
      <c r="BY490">
        <f>AA490-'[1]20200406_DataCleaning'!N493</f>
        <v>0</v>
      </c>
      <c r="BZ490" t="str">
        <f>[1]CleanData!C490</f>
        <v>S1</v>
      </c>
      <c r="CA490" t="str">
        <f t="shared" si="7"/>
        <v/>
      </c>
    </row>
    <row r="491" spans="1:79" x14ac:dyDescent="0.25">
      <c r="A491">
        <v>490</v>
      </c>
      <c r="B491">
        <v>245</v>
      </c>
      <c r="C491" t="s">
        <v>83</v>
      </c>
      <c r="D491" t="s">
        <v>73</v>
      </c>
      <c r="E491">
        <v>4</v>
      </c>
      <c r="F491">
        <v>3</v>
      </c>
      <c r="G491">
        <v>3</v>
      </c>
      <c r="H491">
        <v>1</v>
      </c>
      <c r="I491">
        <v>1</v>
      </c>
      <c r="J491">
        <v>5</v>
      </c>
      <c r="K491">
        <v>5</v>
      </c>
      <c r="L491">
        <v>4</v>
      </c>
      <c r="M491">
        <v>3</v>
      </c>
      <c r="N491">
        <v>1</v>
      </c>
      <c r="O491">
        <v>2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16500</v>
      </c>
      <c r="X491">
        <v>42000</v>
      </c>
      <c r="Y491">
        <v>66000</v>
      </c>
      <c r="Z491">
        <v>19000</v>
      </c>
      <c r="AA491">
        <v>29000</v>
      </c>
      <c r="AB491">
        <v>16500</v>
      </c>
      <c r="AC491">
        <v>42000</v>
      </c>
      <c r="AD491">
        <v>66000</v>
      </c>
      <c r="AE491">
        <v>19000</v>
      </c>
      <c r="AF491">
        <v>29000</v>
      </c>
      <c r="AG491">
        <v>20</v>
      </c>
      <c r="AH491">
        <v>25</v>
      </c>
      <c r="AI491">
        <v>25</v>
      </c>
      <c r="AJ491">
        <v>75</v>
      </c>
      <c r="AK491">
        <v>53</v>
      </c>
      <c r="AL491">
        <v>20</v>
      </c>
      <c r="AM491">
        <v>25</v>
      </c>
      <c r="AN491">
        <v>25</v>
      </c>
      <c r="AO491">
        <v>35</v>
      </c>
      <c r="AP491">
        <v>23</v>
      </c>
      <c r="AQ491">
        <v>0</v>
      </c>
      <c r="AR491">
        <v>0</v>
      </c>
      <c r="AS491">
        <v>0</v>
      </c>
      <c r="AT491">
        <v>10</v>
      </c>
      <c r="AU491">
        <v>15</v>
      </c>
      <c r="AV491">
        <v>0</v>
      </c>
      <c r="AW491">
        <v>0</v>
      </c>
      <c r="AX491">
        <v>0</v>
      </c>
      <c r="AY491">
        <v>20</v>
      </c>
      <c r="AZ491">
        <v>15</v>
      </c>
      <c r="BA491">
        <v>10</v>
      </c>
      <c r="BB491">
        <v>0</v>
      </c>
      <c r="BC491">
        <v>0</v>
      </c>
      <c r="BD491">
        <v>10</v>
      </c>
      <c r="BE491">
        <v>0</v>
      </c>
      <c r="BF491">
        <v>90</v>
      </c>
      <c r="BG491">
        <v>90</v>
      </c>
      <c r="BH491">
        <v>90</v>
      </c>
      <c r="BI491">
        <v>120</v>
      </c>
      <c r="BJ491">
        <v>40</v>
      </c>
      <c r="BK491">
        <v>5000</v>
      </c>
      <c r="BL491">
        <v>10000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1</v>
      </c>
      <c r="BT491">
        <v>0</v>
      </c>
      <c r="BU491">
        <f>W491-'[1]20200406_DataCleaning'!J494</f>
        <v>0</v>
      </c>
      <c r="BV491">
        <f>X491-'[1]20200406_DataCleaning'!K494</f>
        <v>0</v>
      </c>
      <c r="BW491">
        <f>Y491-'[1]20200406_DataCleaning'!L494</f>
        <v>0</v>
      </c>
      <c r="BX491">
        <f>Z491-'[1]20200406_DataCleaning'!M494</f>
        <v>0</v>
      </c>
      <c r="BY491">
        <f>AA491-'[1]20200406_DataCleaning'!N494</f>
        <v>0</v>
      </c>
      <c r="BZ491" t="str">
        <f>[1]CleanData!C491</f>
        <v>S3</v>
      </c>
      <c r="CA491" t="str">
        <f t="shared" si="7"/>
        <v/>
      </c>
    </row>
    <row r="492" spans="1:79" x14ac:dyDescent="0.25">
      <c r="A492">
        <v>491</v>
      </c>
      <c r="B492">
        <v>246</v>
      </c>
      <c r="C492" t="s">
        <v>72</v>
      </c>
      <c r="D492" t="s">
        <v>77</v>
      </c>
      <c r="E492">
        <v>5</v>
      </c>
      <c r="F492">
        <v>3</v>
      </c>
      <c r="G492">
        <v>3</v>
      </c>
      <c r="H492">
        <v>0</v>
      </c>
      <c r="I492">
        <v>1</v>
      </c>
      <c r="J492">
        <v>5</v>
      </c>
      <c r="K492">
        <v>5</v>
      </c>
      <c r="L492">
        <v>2</v>
      </c>
      <c r="M492">
        <v>3</v>
      </c>
      <c r="N492">
        <v>2</v>
      </c>
      <c r="O492">
        <v>4</v>
      </c>
      <c r="P492">
        <v>0</v>
      </c>
      <c r="Q492">
        <v>1</v>
      </c>
      <c r="R492">
        <v>1</v>
      </c>
      <c r="S492">
        <v>1</v>
      </c>
      <c r="T492">
        <v>1</v>
      </c>
      <c r="U492">
        <v>0</v>
      </c>
      <c r="V492">
        <v>0</v>
      </c>
      <c r="W492">
        <v>16500</v>
      </c>
      <c r="X492">
        <v>42000</v>
      </c>
      <c r="Y492">
        <v>66000</v>
      </c>
      <c r="Z492">
        <v>19000</v>
      </c>
      <c r="AA492">
        <v>34000</v>
      </c>
      <c r="AB492">
        <v>16500</v>
      </c>
      <c r="AC492">
        <v>42000</v>
      </c>
      <c r="AD492">
        <v>66000</v>
      </c>
      <c r="AE492">
        <v>19000</v>
      </c>
      <c r="AF492">
        <v>34000</v>
      </c>
      <c r="AG492">
        <v>20</v>
      </c>
      <c r="AH492">
        <v>35</v>
      </c>
      <c r="AI492">
        <v>35</v>
      </c>
      <c r="AJ492">
        <v>60</v>
      </c>
      <c r="AK492">
        <v>48</v>
      </c>
      <c r="AL492">
        <v>20</v>
      </c>
      <c r="AM492">
        <v>25</v>
      </c>
      <c r="AN492">
        <v>25</v>
      </c>
      <c r="AO492">
        <v>35</v>
      </c>
      <c r="AP492">
        <v>18</v>
      </c>
      <c r="AQ492">
        <v>0</v>
      </c>
      <c r="AR492">
        <v>0</v>
      </c>
      <c r="AS492">
        <v>0</v>
      </c>
      <c r="AT492">
        <v>10</v>
      </c>
      <c r="AU492">
        <v>10</v>
      </c>
      <c r="AV492">
        <v>0</v>
      </c>
      <c r="AW492">
        <v>0</v>
      </c>
      <c r="AX492">
        <v>0</v>
      </c>
      <c r="AY492">
        <v>20</v>
      </c>
      <c r="AZ492">
        <v>20</v>
      </c>
      <c r="BA492">
        <v>0</v>
      </c>
      <c r="BB492">
        <v>10</v>
      </c>
      <c r="BC492">
        <v>10</v>
      </c>
      <c r="BD492">
        <v>0</v>
      </c>
      <c r="BE492">
        <v>0</v>
      </c>
      <c r="BF492">
        <v>90</v>
      </c>
      <c r="BG492">
        <v>120</v>
      </c>
      <c r="BH492">
        <v>120</v>
      </c>
      <c r="BI492">
        <v>90</v>
      </c>
      <c r="BJ492">
        <v>50</v>
      </c>
      <c r="BK492">
        <v>5000</v>
      </c>
      <c r="BL492">
        <v>10000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1</v>
      </c>
      <c r="BT492">
        <v>0</v>
      </c>
      <c r="BU492">
        <f>W492-'[1]20200406_DataCleaning'!J495</f>
        <v>0</v>
      </c>
      <c r="BV492">
        <f>X492-'[1]20200406_DataCleaning'!K495</f>
        <v>0</v>
      </c>
      <c r="BW492">
        <f>Y492-'[1]20200406_DataCleaning'!L495</f>
        <v>0</v>
      </c>
      <c r="BX492">
        <f>Z492-'[1]20200406_DataCleaning'!M495</f>
        <v>0</v>
      </c>
      <c r="BY492">
        <f>AA492-'[1]20200406_DataCleaning'!N495</f>
        <v>0</v>
      </c>
      <c r="BZ492" t="str">
        <f>[1]CleanData!C492</f>
        <v>S6</v>
      </c>
      <c r="CA492" t="str">
        <f t="shared" si="7"/>
        <v/>
      </c>
    </row>
    <row r="493" spans="1:79" x14ac:dyDescent="0.25">
      <c r="A493">
        <v>492</v>
      </c>
      <c r="B493">
        <v>246</v>
      </c>
      <c r="C493" t="s">
        <v>72</v>
      </c>
      <c r="D493" t="s">
        <v>79</v>
      </c>
      <c r="E493">
        <v>3</v>
      </c>
      <c r="F493">
        <v>3</v>
      </c>
      <c r="G493">
        <v>3</v>
      </c>
      <c r="H493">
        <v>0</v>
      </c>
      <c r="I493">
        <v>1</v>
      </c>
      <c r="J493">
        <v>5</v>
      </c>
      <c r="K493">
        <v>5</v>
      </c>
      <c r="L493">
        <v>2</v>
      </c>
      <c r="M493">
        <v>3</v>
      </c>
      <c r="N493">
        <v>2</v>
      </c>
      <c r="O493">
        <v>4</v>
      </c>
      <c r="P493">
        <v>0</v>
      </c>
      <c r="Q493">
        <v>1</v>
      </c>
      <c r="R493">
        <v>1</v>
      </c>
      <c r="S493">
        <v>0</v>
      </c>
      <c r="T493">
        <v>1</v>
      </c>
      <c r="U493">
        <v>0</v>
      </c>
      <c r="V493">
        <v>1</v>
      </c>
      <c r="W493">
        <v>16500</v>
      </c>
      <c r="X493">
        <v>42000</v>
      </c>
      <c r="Y493">
        <v>66000</v>
      </c>
      <c r="Z493">
        <v>19000</v>
      </c>
      <c r="AA493">
        <v>34000</v>
      </c>
      <c r="AB493">
        <v>16500</v>
      </c>
      <c r="AC493">
        <v>42000</v>
      </c>
      <c r="AD493">
        <v>66000</v>
      </c>
      <c r="AE493">
        <v>19000</v>
      </c>
      <c r="AF493">
        <v>34000</v>
      </c>
      <c r="AG493">
        <v>20</v>
      </c>
      <c r="AH493">
        <v>35</v>
      </c>
      <c r="AI493">
        <v>35</v>
      </c>
      <c r="AJ493">
        <v>75</v>
      </c>
      <c r="AK493">
        <v>53</v>
      </c>
      <c r="AL493">
        <v>20</v>
      </c>
      <c r="AM493">
        <v>25</v>
      </c>
      <c r="AN493">
        <v>25</v>
      </c>
      <c r="AO493">
        <v>35</v>
      </c>
      <c r="AP493">
        <v>18</v>
      </c>
      <c r="AQ493">
        <v>0</v>
      </c>
      <c r="AR493">
        <v>0</v>
      </c>
      <c r="AS493">
        <v>0</v>
      </c>
      <c r="AT493">
        <v>15</v>
      </c>
      <c r="AU493">
        <v>15</v>
      </c>
      <c r="AV493">
        <v>0</v>
      </c>
      <c r="AW493">
        <v>0</v>
      </c>
      <c r="AX493">
        <v>0</v>
      </c>
      <c r="AY493">
        <v>20</v>
      </c>
      <c r="AZ493">
        <v>20</v>
      </c>
      <c r="BA493">
        <v>10</v>
      </c>
      <c r="BB493">
        <v>10</v>
      </c>
      <c r="BC493">
        <v>10</v>
      </c>
      <c r="BD493">
        <v>10</v>
      </c>
      <c r="BE493">
        <v>0</v>
      </c>
      <c r="BF493">
        <v>90</v>
      </c>
      <c r="BG493">
        <v>120</v>
      </c>
      <c r="BH493">
        <v>120</v>
      </c>
      <c r="BI493">
        <v>120</v>
      </c>
      <c r="BJ493">
        <v>50</v>
      </c>
      <c r="BK493">
        <v>5000</v>
      </c>
      <c r="BL493">
        <v>10000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1</v>
      </c>
      <c r="BT493">
        <v>0</v>
      </c>
      <c r="BU493">
        <f>W493-'[1]20200406_DataCleaning'!J496</f>
        <v>0</v>
      </c>
      <c r="BV493">
        <f>X493-'[1]20200406_DataCleaning'!K496</f>
        <v>0</v>
      </c>
      <c r="BW493">
        <f>Y493-'[1]20200406_DataCleaning'!L496</f>
        <v>0</v>
      </c>
      <c r="BX493">
        <f>Z493-'[1]20200406_DataCleaning'!M496</f>
        <v>0</v>
      </c>
      <c r="BY493">
        <f>AA493-'[1]20200406_DataCleaning'!N496</f>
        <v>0</v>
      </c>
      <c r="BZ493" t="str">
        <f>[1]CleanData!C493</f>
        <v>S8</v>
      </c>
      <c r="CA493">
        <f t="shared" si="7"/>
        <v>1</v>
      </c>
    </row>
    <row r="494" spans="1:79" x14ac:dyDescent="0.25">
      <c r="A494">
        <v>493</v>
      </c>
      <c r="B494">
        <v>247</v>
      </c>
      <c r="C494" t="s">
        <v>84</v>
      </c>
      <c r="D494" t="s">
        <v>73</v>
      </c>
      <c r="E494">
        <v>4</v>
      </c>
      <c r="F494">
        <v>3</v>
      </c>
      <c r="G494">
        <v>3</v>
      </c>
      <c r="H494">
        <v>1</v>
      </c>
      <c r="I494">
        <v>1</v>
      </c>
      <c r="J494">
        <v>5</v>
      </c>
      <c r="K494">
        <v>2</v>
      </c>
      <c r="L494">
        <v>1</v>
      </c>
      <c r="M494">
        <v>3</v>
      </c>
      <c r="N494">
        <v>3</v>
      </c>
      <c r="O494">
        <v>3</v>
      </c>
      <c r="P494">
        <v>1</v>
      </c>
      <c r="Q494">
        <v>1</v>
      </c>
      <c r="R494">
        <v>0</v>
      </c>
      <c r="S494">
        <v>0</v>
      </c>
      <c r="T494">
        <v>1</v>
      </c>
      <c r="U494">
        <v>1</v>
      </c>
      <c r="V494">
        <v>1</v>
      </c>
      <c r="W494">
        <v>16500</v>
      </c>
      <c r="X494">
        <v>42000</v>
      </c>
      <c r="Y494">
        <v>66000</v>
      </c>
      <c r="Z494">
        <v>19000</v>
      </c>
      <c r="AA494">
        <v>29000</v>
      </c>
      <c r="AB494">
        <v>16500</v>
      </c>
      <c r="AC494">
        <v>42000</v>
      </c>
      <c r="AD494">
        <v>66000</v>
      </c>
      <c r="AE494">
        <v>19000</v>
      </c>
      <c r="AF494">
        <v>29000</v>
      </c>
      <c r="AG494">
        <v>20</v>
      </c>
      <c r="AH494">
        <v>25</v>
      </c>
      <c r="AI494">
        <v>25</v>
      </c>
      <c r="AJ494">
        <v>60</v>
      </c>
      <c r="AK494">
        <v>43</v>
      </c>
      <c r="AL494">
        <v>20</v>
      </c>
      <c r="AM494">
        <v>25</v>
      </c>
      <c r="AN494">
        <v>25</v>
      </c>
      <c r="AO494">
        <v>35</v>
      </c>
      <c r="AP494">
        <v>18</v>
      </c>
      <c r="AQ494">
        <v>0</v>
      </c>
      <c r="AR494">
        <v>0</v>
      </c>
      <c r="AS494">
        <v>0</v>
      </c>
      <c r="AT494">
        <v>15</v>
      </c>
      <c r="AU494">
        <v>10</v>
      </c>
      <c r="AV494">
        <v>0</v>
      </c>
      <c r="AW494">
        <v>0</v>
      </c>
      <c r="AX494">
        <v>0</v>
      </c>
      <c r="AY494">
        <v>20</v>
      </c>
      <c r="AZ494">
        <v>15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90</v>
      </c>
      <c r="BG494">
        <v>90</v>
      </c>
      <c r="BH494">
        <v>90</v>
      </c>
      <c r="BI494">
        <v>90</v>
      </c>
      <c r="BJ494">
        <v>40</v>
      </c>
      <c r="BK494">
        <v>5000</v>
      </c>
      <c r="BL494">
        <v>10000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1</v>
      </c>
      <c r="BT494">
        <v>0</v>
      </c>
      <c r="BU494">
        <f>W494-'[1]20200406_DataCleaning'!J497</f>
        <v>0</v>
      </c>
      <c r="BV494">
        <f>X494-'[1]20200406_DataCleaning'!K497</f>
        <v>0</v>
      </c>
      <c r="BW494">
        <f>Y494-'[1]20200406_DataCleaning'!L497</f>
        <v>0</v>
      </c>
      <c r="BX494">
        <f>Z494-'[1]20200406_DataCleaning'!M497</f>
        <v>0</v>
      </c>
      <c r="BY494">
        <f>AA494-'[1]20200406_DataCleaning'!N497</f>
        <v>0</v>
      </c>
      <c r="BZ494" t="str">
        <f>[1]CleanData!C494</f>
        <v>S1</v>
      </c>
      <c r="CA494" t="str">
        <f t="shared" si="7"/>
        <v/>
      </c>
    </row>
    <row r="495" spans="1:79" x14ac:dyDescent="0.25">
      <c r="A495">
        <v>494</v>
      </c>
      <c r="B495">
        <v>247</v>
      </c>
      <c r="C495" t="s">
        <v>78</v>
      </c>
      <c r="D495" t="s">
        <v>73</v>
      </c>
      <c r="E495">
        <v>4</v>
      </c>
      <c r="F495">
        <v>3</v>
      </c>
      <c r="G495">
        <v>3</v>
      </c>
      <c r="H495">
        <v>1</v>
      </c>
      <c r="I495">
        <v>1</v>
      </c>
      <c r="J495">
        <v>5</v>
      </c>
      <c r="K495">
        <v>2</v>
      </c>
      <c r="L495">
        <v>1</v>
      </c>
      <c r="M495">
        <v>3</v>
      </c>
      <c r="N495">
        <v>3</v>
      </c>
      <c r="O495">
        <v>3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16500</v>
      </c>
      <c r="X495">
        <v>42000</v>
      </c>
      <c r="Y495">
        <v>66000</v>
      </c>
      <c r="Z495">
        <v>19000</v>
      </c>
      <c r="AA495">
        <v>29000</v>
      </c>
      <c r="AB495">
        <v>16500</v>
      </c>
      <c r="AC495">
        <v>42000</v>
      </c>
      <c r="AD495">
        <v>66000</v>
      </c>
      <c r="AE495">
        <v>19000</v>
      </c>
      <c r="AF495">
        <v>29000</v>
      </c>
      <c r="AG495">
        <v>20</v>
      </c>
      <c r="AH495">
        <v>25</v>
      </c>
      <c r="AI495">
        <v>25</v>
      </c>
      <c r="AJ495">
        <v>75</v>
      </c>
      <c r="AK495">
        <v>53</v>
      </c>
      <c r="AL495">
        <v>20</v>
      </c>
      <c r="AM495">
        <v>25</v>
      </c>
      <c r="AN495">
        <v>25</v>
      </c>
      <c r="AO495">
        <v>35</v>
      </c>
      <c r="AP495">
        <v>23</v>
      </c>
      <c r="AQ495">
        <v>0</v>
      </c>
      <c r="AR495">
        <v>0</v>
      </c>
      <c r="AS495">
        <v>0</v>
      </c>
      <c r="AT495">
        <v>10</v>
      </c>
      <c r="AU495">
        <v>15</v>
      </c>
      <c r="AV495">
        <v>0</v>
      </c>
      <c r="AW495">
        <v>0</v>
      </c>
      <c r="AX495">
        <v>0</v>
      </c>
      <c r="AY495">
        <v>20</v>
      </c>
      <c r="AZ495">
        <v>15</v>
      </c>
      <c r="BA495">
        <v>10</v>
      </c>
      <c r="BB495">
        <v>0</v>
      </c>
      <c r="BC495">
        <v>0</v>
      </c>
      <c r="BD495">
        <v>10</v>
      </c>
      <c r="BE495">
        <v>0</v>
      </c>
      <c r="BF495">
        <v>90</v>
      </c>
      <c r="BG495">
        <v>90</v>
      </c>
      <c r="BH495">
        <v>90</v>
      </c>
      <c r="BI495">
        <v>120</v>
      </c>
      <c r="BJ495">
        <v>40</v>
      </c>
      <c r="BK495">
        <v>5000</v>
      </c>
      <c r="BL495">
        <v>10000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1</v>
      </c>
      <c r="BT495">
        <v>0</v>
      </c>
      <c r="BU495">
        <f>W495-'[1]20200406_DataCleaning'!J498</f>
        <v>0</v>
      </c>
      <c r="BV495">
        <f>X495-'[1]20200406_DataCleaning'!K498</f>
        <v>0</v>
      </c>
      <c r="BW495">
        <f>Y495-'[1]20200406_DataCleaning'!L498</f>
        <v>0</v>
      </c>
      <c r="BX495">
        <f>Z495-'[1]20200406_DataCleaning'!M498</f>
        <v>0</v>
      </c>
      <c r="BY495">
        <f>AA495-'[1]20200406_DataCleaning'!N498</f>
        <v>0</v>
      </c>
      <c r="BZ495" t="str">
        <f>[1]CleanData!C495</f>
        <v>S3</v>
      </c>
      <c r="CA495">
        <f t="shared" si="7"/>
        <v>1</v>
      </c>
    </row>
    <row r="496" spans="1:79" x14ac:dyDescent="0.25">
      <c r="A496">
        <v>495</v>
      </c>
      <c r="B496">
        <v>248</v>
      </c>
      <c r="C496" t="s">
        <v>84</v>
      </c>
      <c r="D496" t="s">
        <v>79</v>
      </c>
      <c r="E496">
        <v>3</v>
      </c>
      <c r="F496">
        <v>3</v>
      </c>
      <c r="G496">
        <v>3</v>
      </c>
      <c r="H496">
        <v>0</v>
      </c>
      <c r="I496">
        <v>1</v>
      </c>
      <c r="J496">
        <v>3</v>
      </c>
      <c r="K496">
        <v>2</v>
      </c>
      <c r="L496">
        <v>3</v>
      </c>
      <c r="M496">
        <v>3</v>
      </c>
      <c r="N496">
        <v>1</v>
      </c>
      <c r="O496">
        <v>3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16500</v>
      </c>
      <c r="X496">
        <v>42000</v>
      </c>
      <c r="Y496">
        <v>66000</v>
      </c>
      <c r="Z496">
        <v>19000</v>
      </c>
      <c r="AA496">
        <v>29000</v>
      </c>
      <c r="AB496">
        <v>16500</v>
      </c>
      <c r="AC496">
        <v>42000</v>
      </c>
      <c r="AD496">
        <v>66000</v>
      </c>
      <c r="AE496">
        <v>19000</v>
      </c>
      <c r="AF496">
        <v>29000</v>
      </c>
      <c r="AG496">
        <v>20</v>
      </c>
      <c r="AH496">
        <v>25</v>
      </c>
      <c r="AI496">
        <v>25</v>
      </c>
      <c r="AJ496">
        <v>60</v>
      </c>
      <c r="AK496">
        <v>43</v>
      </c>
      <c r="AL496">
        <v>20</v>
      </c>
      <c r="AM496">
        <v>25</v>
      </c>
      <c r="AN496">
        <v>25</v>
      </c>
      <c r="AO496">
        <v>35</v>
      </c>
      <c r="AP496">
        <v>18</v>
      </c>
      <c r="AQ496">
        <v>0</v>
      </c>
      <c r="AR496">
        <v>0</v>
      </c>
      <c r="AS496">
        <v>0</v>
      </c>
      <c r="AT496">
        <v>10</v>
      </c>
      <c r="AU496">
        <v>10</v>
      </c>
      <c r="AV496">
        <v>0</v>
      </c>
      <c r="AW496">
        <v>0</v>
      </c>
      <c r="AX496">
        <v>0</v>
      </c>
      <c r="AY496">
        <v>20</v>
      </c>
      <c r="AZ496">
        <v>15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90</v>
      </c>
      <c r="BG496">
        <v>90</v>
      </c>
      <c r="BH496">
        <v>90</v>
      </c>
      <c r="BI496">
        <v>90</v>
      </c>
      <c r="BJ496">
        <v>40</v>
      </c>
      <c r="BK496">
        <v>5000</v>
      </c>
      <c r="BL496">
        <v>10000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1</v>
      </c>
      <c r="BT496">
        <v>0</v>
      </c>
      <c r="BU496">
        <f>W496-'[1]20200406_DataCleaning'!J499</f>
        <v>0</v>
      </c>
      <c r="BV496">
        <f>X496-'[1]20200406_DataCleaning'!K499</f>
        <v>0</v>
      </c>
      <c r="BW496">
        <f>Y496-'[1]20200406_DataCleaning'!L499</f>
        <v>0</v>
      </c>
      <c r="BX496">
        <f>Z496-'[1]20200406_DataCleaning'!M499</f>
        <v>0</v>
      </c>
      <c r="BY496">
        <f>AA496-'[1]20200406_DataCleaning'!N499</f>
        <v>0</v>
      </c>
      <c r="BZ496" t="str">
        <f>[1]CleanData!C496</f>
        <v>S1</v>
      </c>
      <c r="CA496" t="str">
        <f t="shared" si="7"/>
        <v/>
      </c>
    </row>
    <row r="497" spans="1:79" x14ac:dyDescent="0.25">
      <c r="A497">
        <v>496</v>
      </c>
      <c r="B497">
        <v>248</v>
      </c>
      <c r="C497" t="s">
        <v>83</v>
      </c>
      <c r="D497" t="s">
        <v>79</v>
      </c>
      <c r="E497">
        <v>3</v>
      </c>
      <c r="F497">
        <v>3</v>
      </c>
      <c r="G497">
        <v>3</v>
      </c>
      <c r="H497">
        <v>0</v>
      </c>
      <c r="I497">
        <v>1</v>
      </c>
      <c r="J497">
        <v>3</v>
      </c>
      <c r="K497">
        <v>2</v>
      </c>
      <c r="L497">
        <v>3</v>
      </c>
      <c r="M497">
        <v>3</v>
      </c>
      <c r="N497">
        <v>1</v>
      </c>
      <c r="O497">
        <v>3</v>
      </c>
      <c r="P497">
        <v>1</v>
      </c>
      <c r="Q497">
        <v>1</v>
      </c>
      <c r="R497">
        <v>1</v>
      </c>
      <c r="S497">
        <v>0</v>
      </c>
      <c r="T497">
        <v>0</v>
      </c>
      <c r="U497">
        <v>1</v>
      </c>
      <c r="V497">
        <v>0</v>
      </c>
      <c r="W497">
        <v>16500</v>
      </c>
      <c r="X497">
        <v>42000</v>
      </c>
      <c r="Y497">
        <v>66000</v>
      </c>
      <c r="Z497">
        <v>19000</v>
      </c>
      <c r="AA497">
        <v>29000</v>
      </c>
      <c r="AB497">
        <v>16500</v>
      </c>
      <c r="AC497">
        <v>42000</v>
      </c>
      <c r="AD497">
        <v>66000</v>
      </c>
      <c r="AE497">
        <v>19000</v>
      </c>
      <c r="AF497">
        <v>29000</v>
      </c>
      <c r="AG497">
        <v>20</v>
      </c>
      <c r="AH497">
        <v>25</v>
      </c>
      <c r="AI497">
        <v>25</v>
      </c>
      <c r="AJ497">
        <v>75</v>
      </c>
      <c r="AK497">
        <v>53</v>
      </c>
      <c r="AL497">
        <v>20</v>
      </c>
      <c r="AM497">
        <v>25</v>
      </c>
      <c r="AN497">
        <v>25</v>
      </c>
      <c r="AO497">
        <v>35</v>
      </c>
      <c r="AP497">
        <v>23</v>
      </c>
      <c r="AQ497">
        <v>0</v>
      </c>
      <c r="AR497">
        <v>0</v>
      </c>
      <c r="AS497">
        <v>0</v>
      </c>
      <c r="AT497">
        <v>15</v>
      </c>
      <c r="AU497">
        <v>15</v>
      </c>
      <c r="AV497">
        <v>0</v>
      </c>
      <c r="AW497">
        <v>0</v>
      </c>
      <c r="AX497">
        <v>0</v>
      </c>
      <c r="AY497">
        <v>20</v>
      </c>
      <c r="AZ497">
        <v>15</v>
      </c>
      <c r="BA497">
        <v>10</v>
      </c>
      <c r="BB497">
        <v>0</v>
      </c>
      <c r="BC497">
        <v>0</v>
      </c>
      <c r="BD497">
        <v>10</v>
      </c>
      <c r="BE497">
        <v>0</v>
      </c>
      <c r="BF497">
        <v>90</v>
      </c>
      <c r="BG497">
        <v>90</v>
      </c>
      <c r="BH497">
        <v>90</v>
      </c>
      <c r="BI497">
        <v>120</v>
      </c>
      <c r="BJ497">
        <v>40</v>
      </c>
      <c r="BK497">
        <v>5000</v>
      </c>
      <c r="BL497">
        <v>10000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1</v>
      </c>
      <c r="BT497">
        <v>0</v>
      </c>
      <c r="BU497">
        <f>W497-'[1]20200406_DataCleaning'!J500</f>
        <v>0</v>
      </c>
      <c r="BV497">
        <f>X497-'[1]20200406_DataCleaning'!K500</f>
        <v>0</v>
      </c>
      <c r="BW497">
        <f>Y497-'[1]20200406_DataCleaning'!L500</f>
        <v>0</v>
      </c>
      <c r="BX497">
        <f>Z497-'[1]20200406_DataCleaning'!M500</f>
        <v>0</v>
      </c>
      <c r="BY497">
        <f>AA497-'[1]20200406_DataCleaning'!N500</f>
        <v>0</v>
      </c>
      <c r="BZ497" t="str">
        <f>[1]CleanData!C497</f>
        <v>S3</v>
      </c>
      <c r="CA497" t="str">
        <f t="shared" si="7"/>
        <v/>
      </c>
    </row>
    <row r="498" spans="1:79" x14ac:dyDescent="0.25">
      <c r="A498">
        <v>497</v>
      </c>
      <c r="B498">
        <v>249</v>
      </c>
      <c r="C498" t="s">
        <v>82</v>
      </c>
      <c r="D498" t="s">
        <v>79</v>
      </c>
      <c r="E498">
        <v>3</v>
      </c>
      <c r="F498">
        <v>3</v>
      </c>
      <c r="G498">
        <v>3</v>
      </c>
      <c r="H498">
        <v>0</v>
      </c>
      <c r="I498">
        <v>0</v>
      </c>
      <c r="J498">
        <v>2</v>
      </c>
      <c r="K498">
        <v>4</v>
      </c>
      <c r="L498">
        <v>3</v>
      </c>
      <c r="M498">
        <v>3</v>
      </c>
      <c r="N498">
        <v>0</v>
      </c>
      <c r="O498">
        <v>3</v>
      </c>
      <c r="P498">
        <v>0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16500</v>
      </c>
      <c r="X498">
        <v>42000</v>
      </c>
      <c r="Y498">
        <v>66000</v>
      </c>
      <c r="Z498">
        <v>19000</v>
      </c>
      <c r="AA498">
        <v>34000</v>
      </c>
      <c r="AB498">
        <v>16500</v>
      </c>
      <c r="AC498">
        <v>42000</v>
      </c>
      <c r="AD498">
        <v>66000</v>
      </c>
      <c r="AE498">
        <v>19000</v>
      </c>
      <c r="AF498">
        <v>34000</v>
      </c>
      <c r="AG498">
        <v>20</v>
      </c>
      <c r="AH498">
        <v>35</v>
      </c>
      <c r="AI498">
        <v>35</v>
      </c>
      <c r="AJ498">
        <v>65</v>
      </c>
      <c r="AK498">
        <v>43</v>
      </c>
      <c r="AL498">
        <v>20</v>
      </c>
      <c r="AM498">
        <v>25</v>
      </c>
      <c r="AN498">
        <v>25</v>
      </c>
      <c r="AO498">
        <v>35</v>
      </c>
      <c r="AP498">
        <v>18</v>
      </c>
      <c r="AQ498">
        <v>0</v>
      </c>
      <c r="AR498">
        <v>0</v>
      </c>
      <c r="AS498">
        <v>0</v>
      </c>
      <c r="AT498">
        <v>15</v>
      </c>
      <c r="AU498">
        <v>10</v>
      </c>
      <c r="AV498">
        <v>0</v>
      </c>
      <c r="AW498">
        <v>0</v>
      </c>
      <c r="AX498">
        <v>0</v>
      </c>
      <c r="AY498">
        <v>20</v>
      </c>
      <c r="AZ498">
        <v>15</v>
      </c>
      <c r="BA498">
        <v>0</v>
      </c>
      <c r="BB498">
        <v>10</v>
      </c>
      <c r="BC498">
        <v>10</v>
      </c>
      <c r="BD498">
        <v>0</v>
      </c>
      <c r="BE498">
        <v>0</v>
      </c>
      <c r="BF498">
        <v>120</v>
      </c>
      <c r="BG498">
        <v>90</v>
      </c>
      <c r="BH498">
        <v>90</v>
      </c>
      <c r="BI498">
        <v>120</v>
      </c>
      <c r="BJ498">
        <v>40</v>
      </c>
      <c r="BK498">
        <v>5000</v>
      </c>
      <c r="BL498">
        <v>10000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1</v>
      </c>
      <c r="BT498">
        <v>0</v>
      </c>
      <c r="BU498">
        <f>W498-'[1]20200406_DataCleaning'!J501</f>
        <v>0</v>
      </c>
      <c r="BV498">
        <f>X498-'[1]20200406_DataCleaning'!K501</f>
        <v>0</v>
      </c>
      <c r="BW498">
        <f>Y498-'[1]20200406_DataCleaning'!L501</f>
        <v>0</v>
      </c>
      <c r="BX498">
        <f>Z498-'[1]20200406_DataCleaning'!M501</f>
        <v>0</v>
      </c>
      <c r="BY498">
        <f>AA498-'[1]20200406_DataCleaning'!N501</f>
        <v>5000</v>
      </c>
      <c r="BZ498" t="str">
        <f>[1]CleanData!C498</f>
        <v>S5</v>
      </c>
      <c r="CA498" t="str">
        <f t="shared" si="7"/>
        <v/>
      </c>
    </row>
    <row r="499" spans="1:79" x14ac:dyDescent="0.25">
      <c r="A499">
        <v>498</v>
      </c>
      <c r="B499">
        <v>249</v>
      </c>
      <c r="C499" t="s">
        <v>76</v>
      </c>
      <c r="D499" t="s">
        <v>79</v>
      </c>
      <c r="E499">
        <v>3</v>
      </c>
      <c r="F499">
        <v>3</v>
      </c>
      <c r="G499">
        <v>3</v>
      </c>
      <c r="H499">
        <v>0</v>
      </c>
      <c r="I499">
        <v>0</v>
      </c>
      <c r="J499">
        <v>2</v>
      </c>
      <c r="K499">
        <v>4</v>
      </c>
      <c r="L499">
        <v>3</v>
      </c>
      <c r="M499">
        <v>3</v>
      </c>
      <c r="N499">
        <v>0</v>
      </c>
      <c r="O499">
        <v>3</v>
      </c>
      <c r="P499">
        <v>0</v>
      </c>
      <c r="Q499">
        <v>1</v>
      </c>
      <c r="R499">
        <v>1</v>
      </c>
      <c r="S499">
        <v>0</v>
      </c>
      <c r="T499">
        <v>0</v>
      </c>
      <c r="U499">
        <v>1</v>
      </c>
      <c r="V499">
        <v>0</v>
      </c>
      <c r="W499">
        <v>16500</v>
      </c>
      <c r="X499">
        <v>42000</v>
      </c>
      <c r="Y499">
        <v>66000</v>
      </c>
      <c r="Z499">
        <v>19000</v>
      </c>
      <c r="AA499">
        <v>34000</v>
      </c>
      <c r="AB499">
        <v>16500</v>
      </c>
      <c r="AC499">
        <v>42000</v>
      </c>
      <c r="AD499">
        <v>66000</v>
      </c>
      <c r="AE499">
        <v>19000</v>
      </c>
      <c r="AF499">
        <v>34000</v>
      </c>
      <c r="AG499">
        <v>20</v>
      </c>
      <c r="AH499">
        <v>35</v>
      </c>
      <c r="AI499">
        <v>35</v>
      </c>
      <c r="AJ499">
        <v>75</v>
      </c>
      <c r="AK499">
        <v>53</v>
      </c>
      <c r="AL499">
        <v>20</v>
      </c>
      <c r="AM499">
        <v>25</v>
      </c>
      <c r="AN499">
        <v>25</v>
      </c>
      <c r="AO499">
        <v>35</v>
      </c>
      <c r="AP499">
        <v>18</v>
      </c>
      <c r="AQ499">
        <v>0</v>
      </c>
      <c r="AR499">
        <v>0</v>
      </c>
      <c r="AS499">
        <v>0</v>
      </c>
      <c r="AT499">
        <v>15</v>
      </c>
      <c r="AU499">
        <v>15</v>
      </c>
      <c r="AV499">
        <v>0</v>
      </c>
      <c r="AW499">
        <v>0</v>
      </c>
      <c r="AX499">
        <v>0</v>
      </c>
      <c r="AY499">
        <v>20</v>
      </c>
      <c r="AZ499">
        <v>20</v>
      </c>
      <c r="BA499">
        <v>10</v>
      </c>
      <c r="BB499">
        <v>10</v>
      </c>
      <c r="BC499">
        <v>10</v>
      </c>
      <c r="BD499">
        <v>10</v>
      </c>
      <c r="BE499">
        <v>0</v>
      </c>
      <c r="BF499">
        <v>120</v>
      </c>
      <c r="BG499">
        <v>90</v>
      </c>
      <c r="BH499">
        <v>90</v>
      </c>
      <c r="BI499">
        <v>90</v>
      </c>
      <c r="BJ499">
        <v>50</v>
      </c>
      <c r="BK499">
        <v>5000</v>
      </c>
      <c r="BL499">
        <v>10000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1</v>
      </c>
      <c r="BT499">
        <v>0</v>
      </c>
      <c r="BU499">
        <f>W499-'[1]20200406_DataCleaning'!J502</f>
        <v>0</v>
      </c>
      <c r="BV499">
        <f>X499-'[1]20200406_DataCleaning'!K502</f>
        <v>0</v>
      </c>
      <c r="BW499">
        <f>Y499-'[1]20200406_DataCleaning'!L502</f>
        <v>0</v>
      </c>
      <c r="BX499">
        <f>Z499-'[1]20200406_DataCleaning'!M502</f>
        <v>0</v>
      </c>
      <c r="BY499">
        <f>AA499-'[1]20200406_DataCleaning'!N502</f>
        <v>0</v>
      </c>
      <c r="BZ499" t="str">
        <f>[1]CleanData!C499</f>
        <v>S7</v>
      </c>
      <c r="CA499" t="str">
        <f t="shared" si="7"/>
        <v/>
      </c>
    </row>
    <row r="500" spans="1:79" x14ac:dyDescent="0.25">
      <c r="A500">
        <v>499</v>
      </c>
      <c r="B500">
        <v>250</v>
      </c>
      <c r="C500" t="s">
        <v>78</v>
      </c>
      <c r="D500" t="s">
        <v>75</v>
      </c>
      <c r="E500">
        <v>2</v>
      </c>
      <c r="F500">
        <v>3</v>
      </c>
      <c r="G500">
        <v>3</v>
      </c>
      <c r="H500">
        <v>0</v>
      </c>
      <c r="I500">
        <v>0</v>
      </c>
      <c r="J500">
        <v>2</v>
      </c>
      <c r="K500">
        <v>4</v>
      </c>
      <c r="L500">
        <v>3</v>
      </c>
      <c r="M500">
        <v>3</v>
      </c>
      <c r="N500">
        <v>3</v>
      </c>
      <c r="O500">
        <v>5</v>
      </c>
      <c r="P500">
        <v>0</v>
      </c>
      <c r="Q500">
        <v>1</v>
      </c>
      <c r="R500">
        <v>1</v>
      </c>
      <c r="S500">
        <v>1</v>
      </c>
      <c r="T500">
        <v>1</v>
      </c>
      <c r="U500">
        <v>0</v>
      </c>
      <c r="V500">
        <v>0</v>
      </c>
      <c r="W500">
        <v>16500</v>
      </c>
      <c r="X500">
        <v>42000</v>
      </c>
      <c r="Y500">
        <v>66000</v>
      </c>
      <c r="Z500">
        <v>19000</v>
      </c>
      <c r="AA500">
        <v>29000</v>
      </c>
      <c r="AB500">
        <v>16500</v>
      </c>
      <c r="AC500">
        <v>42000</v>
      </c>
      <c r="AD500">
        <v>66000</v>
      </c>
      <c r="AE500">
        <v>19000</v>
      </c>
      <c r="AF500">
        <v>29000</v>
      </c>
      <c r="AG500">
        <v>20</v>
      </c>
      <c r="AH500">
        <v>25</v>
      </c>
      <c r="AI500">
        <v>25</v>
      </c>
      <c r="AJ500">
        <v>60</v>
      </c>
      <c r="AK500">
        <v>53</v>
      </c>
      <c r="AL500">
        <v>20</v>
      </c>
      <c r="AM500">
        <v>25</v>
      </c>
      <c r="AN500">
        <v>25</v>
      </c>
      <c r="AO500">
        <v>35</v>
      </c>
      <c r="AP500">
        <v>23</v>
      </c>
      <c r="AQ500">
        <v>0</v>
      </c>
      <c r="AR500">
        <v>0</v>
      </c>
      <c r="AS500">
        <v>0</v>
      </c>
      <c r="AT500">
        <v>10</v>
      </c>
      <c r="AU500">
        <v>10</v>
      </c>
      <c r="AV500">
        <v>0</v>
      </c>
      <c r="AW500">
        <v>0</v>
      </c>
      <c r="AX500">
        <v>0</v>
      </c>
      <c r="AY500">
        <v>20</v>
      </c>
      <c r="AZ500">
        <v>20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120</v>
      </c>
      <c r="BG500">
        <v>120</v>
      </c>
      <c r="BH500">
        <v>120</v>
      </c>
      <c r="BI500">
        <v>120</v>
      </c>
      <c r="BJ500">
        <v>50</v>
      </c>
      <c r="BK500">
        <v>5000</v>
      </c>
      <c r="BL500">
        <v>10000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1</v>
      </c>
      <c r="BT500">
        <v>0</v>
      </c>
      <c r="BU500">
        <f>W500-'[1]20200406_DataCleaning'!J503</f>
        <v>0</v>
      </c>
      <c r="BV500">
        <f>X500-'[1]20200406_DataCleaning'!K503</f>
        <v>0</v>
      </c>
      <c r="BW500">
        <f>Y500-'[1]20200406_DataCleaning'!L503</f>
        <v>0</v>
      </c>
      <c r="BX500">
        <f>Z500-'[1]20200406_DataCleaning'!M503</f>
        <v>0</v>
      </c>
      <c r="BY500">
        <f>AA500-'[1]20200406_DataCleaning'!N503</f>
        <v>0</v>
      </c>
      <c r="BZ500" t="str">
        <f>[1]CleanData!C500</f>
        <v>S2</v>
      </c>
      <c r="CA500" t="str">
        <f t="shared" si="7"/>
        <v/>
      </c>
    </row>
    <row r="501" spans="1:79" x14ac:dyDescent="0.25">
      <c r="A501">
        <v>500</v>
      </c>
      <c r="B501">
        <v>250</v>
      </c>
      <c r="C501" t="s">
        <v>80</v>
      </c>
      <c r="D501" t="s">
        <v>75</v>
      </c>
      <c r="E501">
        <v>2</v>
      </c>
      <c r="F501">
        <v>3</v>
      </c>
      <c r="G501">
        <v>3</v>
      </c>
      <c r="H501">
        <v>0</v>
      </c>
      <c r="I501">
        <v>0</v>
      </c>
      <c r="J501">
        <v>2</v>
      </c>
      <c r="K501">
        <v>4</v>
      </c>
      <c r="L501">
        <v>3</v>
      </c>
      <c r="M501">
        <v>3</v>
      </c>
      <c r="N501">
        <v>3</v>
      </c>
      <c r="O501">
        <v>5</v>
      </c>
      <c r="P501">
        <v>0</v>
      </c>
      <c r="Q501">
        <v>1</v>
      </c>
      <c r="R501">
        <v>1</v>
      </c>
      <c r="S501">
        <v>1</v>
      </c>
      <c r="T501">
        <v>0</v>
      </c>
      <c r="U501">
        <v>0</v>
      </c>
      <c r="V501">
        <v>1</v>
      </c>
      <c r="W501">
        <v>16500</v>
      </c>
      <c r="X501">
        <v>42000</v>
      </c>
      <c r="Y501">
        <v>66000</v>
      </c>
      <c r="Z501">
        <v>19000</v>
      </c>
      <c r="AA501">
        <v>29000</v>
      </c>
      <c r="AB501">
        <v>16500</v>
      </c>
      <c r="AC501">
        <v>42000</v>
      </c>
      <c r="AD501">
        <v>66000</v>
      </c>
      <c r="AE501">
        <v>19000</v>
      </c>
      <c r="AF501">
        <v>29000</v>
      </c>
      <c r="AG501">
        <v>20</v>
      </c>
      <c r="AH501">
        <v>25</v>
      </c>
      <c r="AI501">
        <v>25</v>
      </c>
      <c r="AJ501">
        <v>75</v>
      </c>
      <c r="AK501">
        <v>58</v>
      </c>
      <c r="AL501">
        <v>20</v>
      </c>
      <c r="AM501">
        <v>25</v>
      </c>
      <c r="AN501">
        <v>25</v>
      </c>
      <c r="AO501">
        <v>35</v>
      </c>
      <c r="AP501">
        <v>23</v>
      </c>
      <c r="AQ501">
        <v>0</v>
      </c>
      <c r="AR501">
        <v>0</v>
      </c>
      <c r="AS501">
        <v>0</v>
      </c>
      <c r="AT501">
        <v>15</v>
      </c>
      <c r="AU501">
        <v>15</v>
      </c>
      <c r="AV501">
        <v>0</v>
      </c>
      <c r="AW501">
        <v>0</v>
      </c>
      <c r="AX501">
        <v>0</v>
      </c>
      <c r="AY501">
        <v>20</v>
      </c>
      <c r="AZ501">
        <v>20</v>
      </c>
      <c r="BA501">
        <v>10</v>
      </c>
      <c r="BB501">
        <v>0</v>
      </c>
      <c r="BC501">
        <v>0</v>
      </c>
      <c r="BD501">
        <v>10</v>
      </c>
      <c r="BE501">
        <v>0</v>
      </c>
      <c r="BF501">
        <v>120</v>
      </c>
      <c r="BG501">
        <v>120</v>
      </c>
      <c r="BH501">
        <v>120</v>
      </c>
      <c r="BI501">
        <v>90</v>
      </c>
      <c r="BJ501">
        <v>40</v>
      </c>
      <c r="BK501">
        <v>5000</v>
      </c>
      <c r="BL501">
        <v>10000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1</v>
      </c>
      <c r="BT501">
        <v>0</v>
      </c>
      <c r="BU501">
        <f>W501-'[1]20200406_DataCleaning'!J504</f>
        <v>0</v>
      </c>
      <c r="BV501">
        <f>X501-'[1]20200406_DataCleaning'!K504</f>
        <v>0</v>
      </c>
      <c r="BW501">
        <f>Y501-'[1]20200406_DataCleaning'!L504</f>
        <v>0</v>
      </c>
      <c r="BX501">
        <f>Z501-'[1]20200406_DataCleaning'!M504</f>
        <v>0</v>
      </c>
      <c r="BY501">
        <f>AA501-'[1]20200406_DataCleaning'!N504</f>
        <v>0</v>
      </c>
      <c r="BZ501" t="str">
        <f>[1]CleanData!C501</f>
        <v>S4</v>
      </c>
      <c r="CA501" t="str">
        <f t="shared" si="7"/>
        <v/>
      </c>
    </row>
    <row r="502" spans="1:79" x14ac:dyDescent="0.25">
      <c r="A502">
        <v>501</v>
      </c>
      <c r="B502">
        <v>251</v>
      </c>
      <c r="C502" t="s">
        <v>76</v>
      </c>
      <c r="D502" t="s">
        <v>73</v>
      </c>
      <c r="E502">
        <v>4</v>
      </c>
      <c r="F502">
        <v>3</v>
      </c>
      <c r="G502">
        <v>3</v>
      </c>
      <c r="H502">
        <v>1</v>
      </c>
      <c r="I502">
        <v>1</v>
      </c>
      <c r="J502">
        <v>3</v>
      </c>
      <c r="K502">
        <v>4</v>
      </c>
      <c r="L502">
        <v>3</v>
      </c>
      <c r="M502">
        <v>3</v>
      </c>
      <c r="N502">
        <v>0</v>
      </c>
      <c r="O502">
        <v>5</v>
      </c>
      <c r="P502">
        <v>1</v>
      </c>
      <c r="Q502">
        <v>1</v>
      </c>
      <c r="R502">
        <v>1</v>
      </c>
      <c r="S502">
        <v>1</v>
      </c>
      <c r="T502">
        <v>0</v>
      </c>
      <c r="U502">
        <v>1</v>
      </c>
      <c r="V502">
        <v>0</v>
      </c>
      <c r="W502">
        <v>16500</v>
      </c>
      <c r="X502">
        <v>42000</v>
      </c>
      <c r="Y502">
        <v>66000</v>
      </c>
      <c r="Z502">
        <v>19000</v>
      </c>
      <c r="AA502">
        <v>34000</v>
      </c>
      <c r="AB502">
        <v>16500</v>
      </c>
      <c r="AC502">
        <v>42000</v>
      </c>
      <c r="AD502">
        <v>66000</v>
      </c>
      <c r="AE502">
        <v>19000</v>
      </c>
      <c r="AF502">
        <v>34000</v>
      </c>
      <c r="AG502">
        <v>20</v>
      </c>
      <c r="AH502">
        <v>35</v>
      </c>
      <c r="AI502">
        <v>35</v>
      </c>
      <c r="AJ502">
        <v>65</v>
      </c>
      <c r="AK502">
        <v>43</v>
      </c>
      <c r="AL502">
        <v>20</v>
      </c>
      <c r="AM502">
        <v>25</v>
      </c>
      <c r="AN502">
        <v>25</v>
      </c>
      <c r="AO502">
        <v>35</v>
      </c>
      <c r="AP502">
        <v>18</v>
      </c>
      <c r="AQ502">
        <v>0</v>
      </c>
      <c r="AR502">
        <v>0</v>
      </c>
      <c r="AS502">
        <v>0</v>
      </c>
      <c r="AT502">
        <v>10</v>
      </c>
      <c r="AU502">
        <v>10</v>
      </c>
      <c r="AV502">
        <v>0</v>
      </c>
      <c r="AW502">
        <v>0</v>
      </c>
      <c r="AX502">
        <v>0</v>
      </c>
      <c r="AY502">
        <v>20</v>
      </c>
      <c r="AZ502">
        <v>15</v>
      </c>
      <c r="BA502">
        <v>0</v>
      </c>
      <c r="BB502">
        <v>10</v>
      </c>
      <c r="BC502">
        <v>10</v>
      </c>
      <c r="BD502">
        <v>0</v>
      </c>
      <c r="BE502">
        <v>0</v>
      </c>
      <c r="BF502">
        <v>120</v>
      </c>
      <c r="BG502">
        <v>90</v>
      </c>
      <c r="BH502">
        <v>90</v>
      </c>
      <c r="BI502">
        <v>120</v>
      </c>
      <c r="BJ502">
        <v>40</v>
      </c>
      <c r="BK502">
        <v>5000</v>
      </c>
      <c r="BL502">
        <v>10000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1</v>
      </c>
      <c r="BT502">
        <v>0</v>
      </c>
      <c r="BU502">
        <f>W502-'[1]20200406_DataCleaning'!J505</f>
        <v>0</v>
      </c>
      <c r="BV502">
        <f>X502-'[1]20200406_DataCleaning'!K505</f>
        <v>0</v>
      </c>
      <c r="BW502">
        <f>Y502-'[1]20200406_DataCleaning'!L505</f>
        <v>0</v>
      </c>
      <c r="BX502">
        <f>Z502-'[1]20200406_DataCleaning'!M505</f>
        <v>0</v>
      </c>
      <c r="BY502">
        <f>AA502-'[1]20200406_DataCleaning'!N505</f>
        <v>5000</v>
      </c>
      <c r="BZ502" t="str">
        <f>[1]CleanData!C502</f>
        <v>S5</v>
      </c>
      <c r="CA502">
        <f t="shared" si="7"/>
        <v>1</v>
      </c>
    </row>
    <row r="503" spans="1:79" x14ac:dyDescent="0.25">
      <c r="A503">
        <v>502</v>
      </c>
      <c r="B503">
        <v>251</v>
      </c>
      <c r="C503" t="s">
        <v>76</v>
      </c>
      <c r="D503" t="s">
        <v>73</v>
      </c>
      <c r="E503">
        <v>4</v>
      </c>
      <c r="F503">
        <v>3</v>
      </c>
      <c r="G503">
        <v>3</v>
      </c>
      <c r="H503">
        <v>1</v>
      </c>
      <c r="I503">
        <v>1</v>
      </c>
      <c r="J503">
        <v>3</v>
      </c>
      <c r="K503">
        <v>4</v>
      </c>
      <c r="L503">
        <v>3</v>
      </c>
      <c r="M503">
        <v>3</v>
      </c>
      <c r="N503">
        <v>0</v>
      </c>
      <c r="O503">
        <v>5</v>
      </c>
      <c r="P503">
        <v>1</v>
      </c>
      <c r="Q503">
        <v>1</v>
      </c>
      <c r="R503">
        <v>1</v>
      </c>
      <c r="S503">
        <v>0</v>
      </c>
      <c r="T503">
        <v>0</v>
      </c>
      <c r="U503">
        <v>1</v>
      </c>
      <c r="V503">
        <v>0</v>
      </c>
      <c r="W503">
        <v>16500</v>
      </c>
      <c r="X503">
        <v>42000</v>
      </c>
      <c r="Y503">
        <v>66000</v>
      </c>
      <c r="Z503">
        <v>19000</v>
      </c>
      <c r="AA503">
        <v>34000</v>
      </c>
      <c r="AB503">
        <v>16500</v>
      </c>
      <c r="AC503">
        <v>42000</v>
      </c>
      <c r="AD503">
        <v>66000</v>
      </c>
      <c r="AE503">
        <v>19000</v>
      </c>
      <c r="AF503">
        <v>34000</v>
      </c>
      <c r="AG503">
        <v>20</v>
      </c>
      <c r="AH503">
        <v>35</v>
      </c>
      <c r="AI503">
        <v>35</v>
      </c>
      <c r="AJ503">
        <v>75</v>
      </c>
      <c r="AK503">
        <v>53</v>
      </c>
      <c r="AL503">
        <v>20</v>
      </c>
      <c r="AM503">
        <v>25</v>
      </c>
      <c r="AN503">
        <v>25</v>
      </c>
      <c r="AO503">
        <v>35</v>
      </c>
      <c r="AP503">
        <v>18</v>
      </c>
      <c r="AQ503">
        <v>0</v>
      </c>
      <c r="AR503">
        <v>0</v>
      </c>
      <c r="AS503">
        <v>0</v>
      </c>
      <c r="AT503">
        <v>10</v>
      </c>
      <c r="AU503">
        <v>15</v>
      </c>
      <c r="AV503">
        <v>0</v>
      </c>
      <c r="AW503">
        <v>0</v>
      </c>
      <c r="AX503">
        <v>0</v>
      </c>
      <c r="AY503">
        <v>20</v>
      </c>
      <c r="AZ503">
        <v>20</v>
      </c>
      <c r="BA503">
        <v>10</v>
      </c>
      <c r="BB503">
        <v>10</v>
      </c>
      <c r="BC503">
        <v>10</v>
      </c>
      <c r="BD503">
        <v>10</v>
      </c>
      <c r="BE503">
        <v>0</v>
      </c>
      <c r="BF503">
        <v>120</v>
      </c>
      <c r="BG503">
        <v>90</v>
      </c>
      <c r="BH503">
        <v>90</v>
      </c>
      <c r="BI503">
        <v>90</v>
      </c>
      <c r="BJ503">
        <v>50</v>
      </c>
      <c r="BK503">
        <v>5000</v>
      </c>
      <c r="BL503">
        <v>10000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1</v>
      </c>
      <c r="BT503">
        <v>0</v>
      </c>
      <c r="BU503">
        <f>W503-'[1]20200406_DataCleaning'!J506</f>
        <v>0</v>
      </c>
      <c r="BV503">
        <f>X503-'[1]20200406_DataCleaning'!K506</f>
        <v>0</v>
      </c>
      <c r="BW503">
        <f>Y503-'[1]20200406_DataCleaning'!L506</f>
        <v>0</v>
      </c>
      <c r="BX503">
        <f>Z503-'[1]20200406_DataCleaning'!M506</f>
        <v>0</v>
      </c>
      <c r="BY503">
        <f>AA503-'[1]20200406_DataCleaning'!N506</f>
        <v>0</v>
      </c>
      <c r="BZ503" t="str">
        <f>[1]CleanData!C503</f>
        <v>S7</v>
      </c>
      <c r="CA503" t="str">
        <f t="shared" si="7"/>
        <v/>
      </c>
    </row>
    <row r="504" spans="1:79" x14ac:dyDescent="0.25">
      <c r="A504">
        <v>503</v>
      </c>
      <c r="B504">
        <v>252</v>
      </c>
      <c r="C504" t="s">
        <v>72</v>
      </c>
      <c r="D504" t="s">
        <v>77</v>
      </c>
      <c r="E504">
        <v>5</v>
      </c>
      <c r="F504">
        <v>3</v>
      </c>
      <c r="G504">
        <v>3</v>
      </c>
      <c r="H504">
        <v>0</v>
      </c>
      <c r="I504">
        <v>0</v>
      </c>
      <c r="J504">
        <v>2</v>
      </c>
      <c r="K504">
        <v>3</v>
      </c>
      <c r="L504">
        <v>4</v>
      </c>
      <c r="M504">
        <v>3</v>
      </c>
      <c r="N504">
        <v>1</v>
      </c>
      <c r="O504">
        <v>4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0</v>
      </c>
      <c r="V504">
        <v>0</v>
      </c>
      <c r="W504">
        <v>16500</v>
      </c>
      <c r="X504">
        <v>42000</v>
      </c>
      <c r="Y504">
        <v>66000</v>
      </c>
      <c r="Z504">
        <v>19000</v>
      </c>
      <c r="AA504">
        <v>34000</v>
      </c>
      <c r="AB504">
        <v>16500</v>
      </c>
      <c r="AC504">
        <v>42000</v>
      </c>
      <c r="AD504">
        <v>66000</v>
      </c>
      <c r="AE504">
        <v>19000</v>
      </c>
      <c r="AF504">
        <v>34000</v>
      </c>
      <c r="AG504">
        <v>20</v>
      </c>
      <c r="AH504">
        <v>35</v>
      </c>
      <c r="AI504">
        <v>35</v>
      </c>
      <c r="AJ504">
        <v>60</v>
      </c>
      <c r="AK504">
        <v>48</v>
      </c>
      <c r="AL504">
        <v>20</v>
      </c>
      <c r="AM504">
        <v>25</v>
      </c>
      <c r="AN504">
        <v>25</v>
      </c>
      <c r="AO504">
        <v>35</v>
      </c>
      <c r="AP504">
        <v>18</v>
      </c>
      <c r="AQ504">
        <v>0</v>
      </c>
      <c r="AR504">
        <v>0</v>
      </c>
      <c r="AS504">
        <v>0</v>
      </c>
      <c r="AT504">
        <v>10</v>
      </c>
      <c r="AU504">
        <v>10</v>
      </c>
      <c r="AV504">
        <v>0</v>
      </c>
      <c r="AW504">
        <v>0</v>
      </c>
      <c r="AX504">
        <v>0</v>
      </c>
      <c r="AY504">
        <v>20</v>
      </c>
      <c r="AZ504">
        <v>20</v>
      </c>
      <c r="BA504">
        <v>0</v>
      </c>
      <c r="BB504">
        <v>10</v>
      </c>
      <c r="BC504">
        <v>10</v>
      </c>
      <c r="BD504">
        <v>0</v>
      </c>
      <c r="BE504">
        <v>0</v>
      </c>
      <c r="BF504">
        <v>90</v>
      </c>
      <c r="BG504">
        <v>120</v>
      </c>
      <c r="BH504">
        <v>120</v>
      </c>
      <c r="BI504">
        <v>90</v>
      </c>
      <c r="BJ504">
        <v>50</v>
      </c>
      <c r="BK504">
        <v>5000</v>
      </c>
      <c r="BL504">
        <v>10000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1</v>
      </c>
      <c r="BT504">
        <v>0</v>
      </c>
      <c r="BU504">
        <f>W504-'[1]20200406_DataCleaning'!J507</f>
        <v>0</v>
      </c>
      <c r="BV504">
        <f>X504-'[1]20200406_DataCleaning'!K507</f>
        <v>0</v>
      </c>
      <c r="BW504">
        <f>Y504-'[1]20200406_DataCleaning'!L507</f>
        <v>0</v>
      </c>
      <c r="BX504">
        <f>Z504-'[1]20200406_DataCleaning'!M507</f>
        <v>0</v>
      </c>
      <c r="BY504">
        <f>AA504-'[1]20200406_DataCleaning'!N507</f>
        <v>0</v>
      </c>
      <c r="BZ504" t="str">
        <f>[1]CleanData!C504</f>
        <v>S6</v>
      </c>
      <c r="CA504" t="str">
        <f t="shared" si="7"/>
        <v/>
      </c>
    </row>
    <row r="505" spans="1:79" x14ac:dyDescent="0.25">
      <c r="A505">
        <v>504</v>
      </c>
      <c r="B505">
        <v>252</v>
      </c>
      <c r="C505" t="s">
        <v>72</v>
      </c>
      <c r="D505" t="s">
        <v>79</v>
      </c>
      <c r="E505">
        <v>3</v>
      </c>
      <c r="F505">
        <v>3</v>
      </c>
      <c r="G505">
        <v>3</v>
      </c>
      <c r="H505">
        <v>0</v>
      </c>
      <c r="I505">
        <v>0</v>
      </c>
      <c r="J505">
        <v>2</v>
      </c>
      <c r="K505">
        <v>3</v>
      </c>
      <c r="L505">
        <v>4</v>
      </c>
      <c r="M505">
        <v>3</v>
      </c>
      <c r="N505">
        <v>1</v>
      </c>
      <c r="O505">
        <v>4</v>
      </c>
      <c r="P505">
        <v>1</v>
      </c>
      <c r="Q505">
        <v>1</v>
      </c>
      <c r="R505">
        <v>1</v>
      </c>
      <c r="S505">
        <v>0</v>
      </c>
      <c r="T505">
        <v>1</v>
      </c>
      <c r="U505">
        <v>0</v>
      </c>
      <c r="V505">
        <v>1</v>
      </c>
      <c r="W505">
        <v>16500</v>
      </c>
      <c r="X505">
        <v>42000</v>
      </c>
      <c r="Y505">
        <v>66000</v>
      </c>
      <c r="Z505">
        <v>19000</v>
      </c>
      <c r="AA505">
        <v>34000</v>
      </c>
      <c r="AB505">
        <v>16500</v>
      </c>
      <c r="AC505">
        <v>42000</v>
      </c>
      <c r="AD505">
        <v>66000</v>
      </c>
      <c r="AE505">
        <v>19000</v>
      </c>
      <c r="AF505">
        <v>34000</v>
      </c>
      <c r="AG505">
        <v>20</v>
      </c>
      <c r="AH505">
        <v>35</v>
      </c>
      <c r="AI505">
        <v>35</v>
      </c>
      <c r="AJ505">
        <v>75</v>
      </c>
      <c r="AK505">
        <v>53</v>
      </c>
      <c r="AL505">
        <v>20</v>
      </c>
      <c r="AM505">
        <v>25</v>
      </c>
      <c r="AN505">
        <v>25</v>
      </c>
      <c r="AO505">
        <v>35</v>
      </c>
      <c r="AP505">
        <v>18</v>
      </c>
      <c r="AQ505">
        <v>0</v>
      </c>
      <c r="AR505">
        <v>0</v>
      </c>
      <c r="AS505">
        <v>0</v>
      </c>
      <c r="AT505">
        <v>15</v>
      </c>
      <c r="AU505">
        <v>15</v>
      </c>
      <c r="AV505">
        <v>0</v>
      </c>
      <c r="AW505">
        <v>0</v>
      </c>
      <c r="AX505">
        <v>0</v>
      </c>
      <c r="AY505">
        <v>20</v>
      </c>
      <c r="AZ505">
        <v>20</v>
      </c>
      <c r="BA505">
        <v>10</v>
      </c>
      <c r="BB505">
        <v>10</v>
      </c>
      <c r="BC505">
        <v>10</v>
      </c>
      <c r="BD505">
        <v>10</v>
      </c>
      <c r="BE505">
        <v>0</v>
      </c>
      <c r="BF505">
        <v>90</v>
      </c>
      <c r="BG505">
        <v>120</v>
      </c>
      <c r="BH505">
        <v>120</v>
      </c>
      <c r="BI505">
        <v>120</v>
      </c>
      <c r="BJ505">
        <v>50</v>
      </c>
      <c r="BK505">
        <v>5000</v>
      </c>
      <c r="BL505">
        <v>10000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1</v>
      </c>
      <c r="BT505">
        <v>0</v>
      </c>
      <c r="BU505">
        <f>W505-'[1]20200406_DataCleaning'!J508</f>
        <v>0</v>
      </c>
      <c r="BV505">
        <f>X505-'[1]20200406_DataCleaning'!K508</f>
        <v>0</v>
      </c>
      <c r="BW505">
        <f>Y505-'[1]20200406_DataCleaning'!L508</f>
        <v>0</v>
      </c>
      <c r="BX505">
        <f>Z505-'[1]20200406_DataCleaning'!M508</f>
        <v>0</v>
      </c>
      <c r="BY505">
        <f>AA505-'[1]20200406_DataCleaning'!N508</f>
        <v>0</v>
      </c>
      <c r="BZ505" t="str">
        <f>[1]CleanData!C505</f>
        <v>S8</v>
      </c>
      <c r="CA505">
        <f t="shared" si="7"/>
        <v>1</v>
      </c>
    </row>
    <row r="506" spans="1:79" x14ac:dyDescent="0.25">
      <c r="A506">
        <v>505</v>
      </c>
      <c r="B506">
        <v>253</v>
      </c>
      <c r="C506" t="s">
        <v>84</v>
      </c>
      <c r="D506" t="s">
        <v>77</v>
      </c>
      <c r="E506">
        <v>5</v>
      </c>
      <c r="F506">
        <v>3</v>
      </c>
      <c r="G506">
        <v>3</v>
      </c>
      <c r="H506">
        <v>1</v>
      </c>
      <c r="I506">
        <v>0</v>
      </c>
      <c r="J506">
        <v>2</v>
      </c>
      <c r="K506">
        <v>5</v>
      </c>
      <c r="L506">
        <v>3</v>
      </c>
      <c r="M506">
        <v>3</v>
      </c>
      <c r="N506">
        <v>1</v>
      </c>
      <c r="O506">
        <v>2</v>
      </c>
      <c r="P506">
        <v>1</v>
      </c>
      <c r="Q506">
        <v>1</v>
      </c>
      <c r="R506">
        <v>1</v>
      </c>
      <c r="S506">
        <v>0</v>
      </c>
      <c r="T506">
        <v>1</v>
      </c>
      <c r="U506">
        <v>1</v>
      </c>
      <c r="V506">
        <v>1</v>
      </c>
      <c r="W506">
        <v>16500</v>
      </c>
      <c r="X506">
        <v>42000</v>
      </c>
      <c r="Y506">
        <v>66000</v>
      </c>
      <c r="Z506">
        <v>19000</v>
      </c>
      <c r="AA506">
        <v>29000</v>
      </c>
      <c r="AB506">
        <v>16500</v>
      </c>
      <c r="AC506">
        <v>42000</v>
      </c>
      <c r="AD506">
        <v>66000</v>
      </c>
      <c r="AE506">
        <v>19000</v>
      </c>
      <c r="AF506">
        <v>29000</v>
      </c>
      <c r="AG506">
        <v>20</v>
      </c>
      <c r="AH506">
        <v>25</v>
      </c>
      <c r="AI506">
        <v>25</v>
      </c>
      <c r="AJ506">
        <v>60</v>
      </c>
      <c r="AK506">
        <v>43</v>
      </c>
      <c r="AL506">
        <v>20</v>
      </c>
      <c r="AM506">
        <v>25</v>
      </c>
      <c r="AN506">
        <v>25</v>
      </c>
      <c r="AO506">
        <v>35</v>
      </c>
      <c r="AP506">
        <v>18</v>
      </c>
      <c r="AQ506">
        <v>0</v>
      </c>
      <c r="AR506">
        <v>0</v>
      </c>
      <c r="AS506">
        <v>0</v>
      </c>
      <c r="AT506">
        <v>10</v>
      </c>
      <c r="AU506">
        <v>10</v>
      </c>
      <c r="AV506">
        <v>0</v>
      </c>
      <c r="AW506">
        <v>0</v>
      </c>
      <c r="AX506">
        <v>0</v>
      </c>
      <c r="AY506">
        <v>20</v>
      </c>
      <c r="AZ506">
        <v>15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90</v>
      </c>
      <c r="BG506">
        <v>90</v>
      </c>
      <c r="BH506">
        <v>90</v>
      </c>
      <c r="BI506">
        <v>90</v>
      </c>
      <c r="BJ506">
        <v>40</v>
      </c>
      <c r="BK506">
        <v>5000</v>
      </c>
      <c r="BL506">
        <v>10000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1</v>
      </c>
      <c r="BT506">
        <v>0</v>
      </c>
      <c r="BU506">
        <f>W506-'[1]20200406_DataCleaning'!J509</f>
        <v>0</v>
      </c>
      <c r="BV506">
        <f>X506-'[1]20200406_DataCleaning'!K509</f>
        <v>0</v>
      </c>
      <c r="BW506">
        <f>Y506-'[1]20200406_DataCleaning'!L509</f>
        <v>0</v>
      </c>
      <c r="BX506">
        <f>Z506-'[1]20200406_DataCleaning'!M509</f>
        <v>0</v>
      </c>
      <c r="BY506">
        <f>AA506-'[1]20200406_DataCleaning'!N509</f>
        <v>0</v>
      </c>
      <c r="BZ506" t="str">
        <f>[1]CleanData!C506</f>
        <v>S1</v>
      </c>
      <c r="CA506" t="str">
        <f t="shared" si="7"/>
        <v/>
      </c>
    </row>
    <row r="507" spans="1:79" x14ac:dyDescent="0.25">
      <c r="A507">
        <v>506</v>
      </c>
      <c r="B507">
        <v>253</v>
      </c>
      <c r="C507" t="s">
        <v>83</v>
      </c>
      <c r="D507" t="s">
        <v>77</v>
      </c>
      <c r="E507">
        <v>5</v>
      </c>
      <c r="F507">
        <v>3</v>
      </c>
      <c r="G507">
        <v>3</v>
      </c>
      <c r="H507">
        <v>1</v>
      </c>
      <c r="I507">
        <v>0</v>
      </c>
      <c r="J507">
        <v>2</v>
      </c>
      <c r="K507">
        <v>5</v>
      </c>
      <c r="L507">
        <v>3</v>
      </c>
      <c r="M507">
        <v>3</v>
      </c>
      <c r="N507">
        <v>1</v>
      </c>
      <c r="O507">
        <v>2</v>
      </c>
      <c r="P507">
        <v>1</v>
      </c>
      <c r="Q507">
        <v>1</v>
      </c>
      <c r="R507">
        <v>1</v>
      </c>
      <c r="S507">
        <v>0</v>
      </c>
      <c r="T507">
        <v>0</v>
      </c>
      <c r="U507">
        <v>1</v>
      </c>
      <c r="V507">
        <v>0</v>
      </c>
      <c r="W507">
        <v>16500</v>
      </c>
      <c r="X507">
        <v>42000</v>
      </c>
      <c r="Y507">
        <v>66000</v>
      </c>
      <c r="Z507">
        <v>19000</v>
      </c>
      <c r="AA507">
        <v>29000</v>
      </c>
      <c r="AB507">
        <v>16500</v>
      </c>
      <c r="AC507">
        <v>42000</v>
      </c>
      <c r="AD507">
        <v>66000</v>
      </c>
      <c r="AE507">
        <v>19000</v>
      </c>
      <c r="AF507">
        <v>29000</v>
      </c>
      <c r="AG507">
        <v>20</v>
      </c>
      <c r="AH507">
        <v>25</v>
      </c>
      <c r="AI507">
        <v>25</v>
      </c>
      <c r="AJ507">
        <v>75</v>
      </c>
      <c r="AK507">
        <v>53</v>
      </c>
      <c r="AL507">
        <v>20</v>
      </c>
      <c r="AM507">
        <v>25</v>
      </c>
      <c r="AN507">
        <v>25</v>
      </c>
      <c r="AO507">
        <v>35</v>
      </c>
      <c r="AP507">
        <v>23</v>
      </c>
      <c r="AQ507">
        <v>0</v>
      </c>
      <c r="AR507">
        <v>0</v>
      </c>
      <c r="AS507">
        <v>0</v>
      </c>
      <c r="AT507">
        <v>15</v>
      </c>
      <c r="AU507">
        <v>15</v>
      </c>
      <c r="AV507">
        <v>0</v>
      </c>
      <c r="AW507">
        <v>0</v>
      </c>
      <c r="AX507">
        <v>0</v>
      </c>
      <c r="AY507">
        <v>20</v>
      </c>
      <c r="AZ507">
        <v>15</v>
      </c>
      <c r="BA507">
        <v>10</v>
      </c>
      <c r="BB507">
        <v>0</v>
      </c>
      <c r="BC507">
        <v>0</v>
      </c>
      <c r="BD507">
        <v>10</v>
      </c>
      <c r="BE507">
        <v>0</v>
      </c>
      <c r="BF507">
        <v>90</v>
      </c>
      <c r="BG507">
        <v>90</v>
      </c>
      <c r="BH507">
        <v>90</v>
      </c>
      <c r="BI507">
        <v>120</v>
      </c>
      <c r="BJ507">
        <v>40</v>
      </c>
      <c r="BK507">
        <v>5000</v>
      </c>
      <c r="BL507">
        <v>10000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1</v>
      </c>
      <c r="BT507">
        <v>0</v>
      </c>
      <c r="BU507">
        <f>W507-'[1]20200406_DataCleaning'!J510</f>
        <v>0</v>
      </c>
      <c r="BV507">
        <f>X507-'[1]20200406_DataCleaning'!K510</f>
        <v>0</v>
      </c>
      <c r="BW507">
        <f>Y507-'[1]20200406_DataCleaning'!L510</f>
        <v>0</v>
      </c>
      <c r="BX507">
        <f>Z507-'[1]20200406_DataCleaning'!M510</f>
        <v>0</v>
      </c>
      <c r="BY507">
        <f>AA507-'[1]20200406_DataCleaning'!N510</f>
        <v>0</v>
      </c>
      <c r="BZ507" t="str">
        <f>[1]CleanData!C507</f>
        <v>S3</v>
      </c>
      <c r="CA507" t="str">
        <f t="shared" si="7"/>
        <v/>
      </c>
    </row>
    <row r="508" spans="1:79" x14ac:dyDescent="0.25">
      <c r="A508">
        <v>507</v>
      </c>
      <c r="B508">
        <v>254</v>
      </c>
      <c r="C508" t="s">
        <v>84</v>
      </c>
      <c r="D508" t="s">
        <v>77</v>
      </c>
      <c r="E508">
        <v>5</v>
      </c>
      <c r="F508">
        <v>3</v>
      </c>
      <c r="G508">
        <v>3</v>
      </c>
      <c r="H508">
        <v>1</v>
      </c>
      <c r="I508">
        <v>0</v>
      </c>
      <c r="J508">
        <v>2</v>
      </c>
      <c r="K508">
        <v>4</v>
      </c>
      <c r="L508">
        <v>3</v>
      </c>
      <c r="M508">
        <v>3</v>
      </c>
      <c r="N508">
        <v>3</v>
      </c>
      <c r="O508">
        <v>4</v>
      </c>
      <c r="P508">
        <v>1</v>
      </c>
      <c r="Q508">
        <v>1</v>
      </c>
      <c r="R508">
        <v>1</v>
      </c>
      <c r="S508">
        <v>0</v>
      </c>
      <c r="T508">
        <v>1</v>
      </c>
      <c r="U508">
        <v>1</v>
      </c>
      <c r="V508">
        <v>1</v>
      </c>
      <c r="W508">
        <v>16500</v>
      </c>
      <c r="X508">
        <v>42000</v>
      </c>
      <c r="Y508">
        <v>66000</v>
      </c>
      <c r="Z508">
        <v>19000</v>
      </c>
      <c r="AA508">
        <v>29000</v>
      </c>
      <c r="AB508">
        <v>16500</v>
      </c>
      <c r="AC508">
        <v>42000</v>
      </c>
      <c r="AD508">
        <v>66000</v>
      </c>
      <c r="AE508">
        <v>19000</v>
      </c>
      <c r="AF508">
        <v>29000</v>
      </c>
      <c r="AG508">
        <v>20</v>
      </c>
      <c r="AH508">
        <v>25</v>
      </c>
      <c r="AI508">
        <v>25</v>
      </c>
      <c r="AJ508">
        <v>60</v>
      </c>
      <c r="AK508">
        <v>43</v>
      </c>
      <c r="AL508">
        <v>20</v>
      </c>
      <c r="AM508">
        <v>25</v>
      </c>
      <c r="AN508">
        <v>25</v>
      </c>
      <c r="AO508">
        <v>35</v>
      </c>
      <c r="AP508">
        <v>18</v>
      </c>
      <c r="AQ508">
        <v>0</v>
      </c>
      <c r="AR508">
        <v>0</v>
      </c>
      <c r="AS508">
        <v>0</v>
      </c>
      <c r="AT508">
        <v>10</v>
      </c>
      <c r="AU508">
        <v>10</v>
      </c>
      <c r="AV508">
        <v>0</v>
      </c>
      <c r="AW508">
        <v>0</v>
      </c>
      <c r="AX508">
        <v>0</v>
      </c>
      <c r="AY508">
        <v>20</v>
      </c>
      <c r="AZ508">
        <v>15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90</v>
      </c>
      <c r="BG508">
        <v>90</v>
      </c>
      <c r="BH508">
        <v>90</v>
      </c>
      <c r="BI508">
        <v>90</v>
      </c>
      <c r="BJ508">
        <v>40</v>
      </c>
      <c r="BK508">
        <v>5000</v>
      </c>
      <c r="BL508">
        <v>10000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1</v>
      </c>
      <c r="BT508">
        <v>0</v>
      </c>
      <c r="BU508">
        <f>W508-'[1]20200406_DataCleaning'!J511</f>
        <v>0</v>
      </c>
      <c r="BV508">
        <f>X508-'[1]20200406_DataCleaning'!K511</f>
        <v>0</v>
      </c>
      <c r="BW508">
        <f>Y508-'[1]20200406_DataCleaning'!L511</f>
        <v>0</v>
      </c>
      <c r="BX508">
        <f>Z508-'[1]20200406_DataCleaning'!M511</f>
        <v>0</v>
      </c>
      <c r="BY508">
        <f>AA508-'[1]20200406_DataCleaning'!N511</f>
        <v>0</v>
      </c>
      <c r="BZ508" t="str">
        <f>[1]CleanData!C508</f>
        <v>S1</v>
      </c>
      <c r="CA508" t="str">
        <f t="shared" si="7"/>
        <v/>
      </c>
    </row>
    <row r="509" spans="1:79" x14ac:dyDescent="0.25">
      <c r="A509">
        <v>508</v>
      </c>
      <c r="B509">
        <v>254</v>
      </c>
      <c r="C509" t="s">
        <v>78</v>
      </c>
      <c r="D509" t="s">
        <v>73</v>
      </c>
      <c r="E509">
        <v>4</v>
      </c>
      <c r="F509">
        <v>3</v>
      </c>
      <c r="G509">
        <v>3</v>
      </c>
      <c r="H509">
        <v>1</v>
      </c>
      <c r="I509">
        <v>0</v>
      </c>
      <c r="J509">
        <v>2</v>
      </c>
      <c r="K509">
        <v>4</v>
      </c>
      <c r="L509">
        <v>3</v>
      </c>
      <c r="M509">
        <v>3</v>
      </c>
      <c r="N509">
        <v>3</v>
      </c>
      <c r="O509">
        <v>4</v>
      </c>
      <c r="P509">
        <v>1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16500</v>
      </c>
      <c r="X509">
        <v>42000</v>
      </c>
      <c r="Y509">
        <v>66000</v>
      </c>
      <c r="Z509">
        <v>19000</v>
      </c>
      <c r="AA509">
        <v>29000</v>
      </c>
      <c r="AB509">
        <v>16500</v>
      </c>
      <c r="AC509">
        <v>42000</v>
      </c>
      <c r="AD509">
        <v>66000</v>
      </c>
      <c r="AE509">
        <v>19000</v>
      </c>
      <c r="AF509">
        <v>29000</v>
      </c>
      <c r="AG509">
        <v>20</v>
      </c>
      <c r="AH509">
        <v>25</v>
      </c>
      <c r="AI509">
        <v>25</v>
      </c>
      <c r="AJ509">
        <v>75</v>
      </c>
      <c r="AK509">
        <v>53</v>
      </c>
      <c r="AL509">
        <v>20</v>
      </c>
      <c r="AM509">
        <v>25</v>
      </c>
      <c r="AN509">
        <v>25</v>
      </c>
      <c r="AO509">
        <v>35</v>
      </c>
      <c r="AP509">
        <v>23</v>
      </c>
      <c r="AQ509">
        <v>0</v>
      </c>
      <c r="AR509">
        <v>0</v>
      </c>
      <c r="AS509">
        <v>0</v>
      </c>
      <c r="AT509">
        <v>10</v>
      </c>
      <c r="AU509">
        <v>15</v>
      </c>
      <c r="AV509">
        <v>0</v>
      </c>
      <c r="AW509">
        <v>0</v>
      </c>
      <c r="AX509">
        <v>0</v>
      </c>
      <c r="AY509">
        <v>20</v>
      </c>
      <c r="AZ509">
        <v>15</v>
      </c>
      <c r="BA509">
        <v>10</v>
      </c>
      <c r="BB509">
        <v>0</v>
      </c>
      <c r="BC509">
        <v>0</v>
      </c>
      <c r="BD509">
        <v>10</v>
      </c>
      <c r="BE509">
        <v>0</v>
      </c>
      <c r="BF509">
        <v>90</v>
      </c>
      <c r="BG509">
        <v>90</v>
      </c>
      <c r="BH509">
        <v>90</v>
      </c>
      <c r="BI509">
        <v>120</v>
      </c>
      <c r="BJ509">
        <v>40</v>
      </c>
      <c r="BK509">
        <v>5000</v>
      </c>
      <c r="BL509">
        <v>10000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1</v>
      </c>
      <c r="BT509">
        <v>0</v>
      </c>
      <c r="BU509">
        <f>W509-'[1]20200406_DataCleaning'!J512</f>
        <v>0</v>
      </c>
      <c r="BV509">
        <f>X509-'[1]20200406_DataCleaning'!K512</f>
        <v>0</v>
      </c>
      <c r="BW509">
        <f>Y509-'[1]20200406_DataCleaning'!L512</f>
        <v>0</v>
      </c>
      <c r="BX509">
        <f>Z509-'[1]20200406_DataCleaning'!M512</f>
        <v>0</v>
      </c>
      <c r="BY509">
        <f>AA509-'[1]20200406_DataCleaning'!N512</f>
        <v>0</v>
      </c>
      <c r="BZ509" t="str">
        <f>[1]CleanData!C509</f>
        <v>S3</v>
      </c>
      <c r="CA509">
        <f t="shared" si="7"/>
        <v>1</v>
      </c>
    </row>
    <row r="510" spans="1:79" x14ac:dyDescent="0.25">
      <c r="A510">
        <v>509</v>
      </c>
      <c r="B510">
        <v>255</v>
      </c>
      <c r="C510" t="s">
        <v>84</v>
      </c>
      <c r="D510" t="s">
        <v>79</v>
      </c>
      <c r="E510">
        <v>3</v>
      </c>
      <c r="F510">
        <v>3</v>
      </c>
      <c r="G510">
        <v>3</v>
      </c>
      <c r="H510">
        <v>0</v>
      </c>
      <c r="I510">
        <v>0</v>
      </c>
      <c r="J510">
        <v>3</v>
      </c>
      <c r="K510">
        <v>1</v>
      </c>
      <c r="L510">
        <v>2</v>
      </c>
      <c r="M510">
        <v>1</v>
      </c>
      <c r="N510">
        <v>0</v>
      </c>
      <c r="O510">
        <v>2</v>
      </c>
      <c r="P510">
        <v>0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16500</v>
      </c>
      <c r="X510">
        <v>42000</v>
      </c>
      <c r="Y510">
        <v>66000</v>
      </c>
      <c r="Z510">
        <v>19000</v>
      </c>
      <c r="AA510">
        <v>29000</v>
      </c>
      <c r="AB510">
        <v>16500</v>
      </c>
      <c r="AC510">
        <v>42000</v>
      </c>
      <c r="AD510">
        <v>66000</v>
      </c>
      <c r="AE510">
        <v>19000</v>
      </c>
      <c r="AF510">
        <v>29000</v>
      </c>
      <c r="AG510">
        <v>20</v>
      </c>
      <c r="AH510">
        <v>25</v>
      </c>
      <c r="AI510">
        <v>25</v>
      </c>
      <c r="AJ510">
        <v>60</v>
      </c>
      <c r="AK510">
        <v>43</v>
      </c>
      <c r="AL510">
        <v>20</v>
      </c>
      <c r="AM510">
        <v>25</v>
      </c>
      <c r="AN510">
        <v>25</v>
      </c>
      <c r="AO510">
        <v>35</v>
      </c>
      <c r="AP510">
        <v>18</v>
      </c>
      <c r="AQ510">
        <v>0</v>
      </c>
      <c r="AR510">
        <v>0</v>
      </c>
      <c r="AS510">
        <v>0</v>
      </c>
      <c r="AT510">
        <v>10</v>
      </c>
      <c r="AU510">
        <v>10</v>
      </c>
      <c r="AV510">
        <v>0</v>
      </c>
      <c r="AW510">
        <v>0</v>
      </c>
      <c r="AX510">
        <v>0</v>
      </c>
      <c r="AY510">
        <v>20</v>
      </c>
      <c r="AZ510">
        <v>15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90</v>
      </c>
      <c r="BG510">
        <v>90</v>
      </c>
      <c r="BH510">
        <v>90</v>
      </c>
      <c r="BI510">
        <v>90</v>
      </c>
      <c r="BJ510">
        <v>40</v>
      </c>
      <c r="BK510">
        <v>5000</v>
      </c>
      <c r="BL510">
        <v>10000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1</v>
      </c>
      <c r="BT510">
        <v>0</v>
      </c>
      <c r="BU510">
        <f>W510-'[1]20200406_DataCleaning'!J513</f>
        <v>0</v>
      </c>
      <c r="BV510">
        <f>X510-'[1]20200406_DataCleaning'!K513</f>
        <v>0</v>
      </c>
      <c r="BW510">
        <f>Y510-'[1]20200406_DataCleaning'!L513</f>
        <v>0</v>
      </c>
      <c r="BX510">
        <f>Z510-'[1]20200406_DataCleaning'!M513</f>
        <v>0</v>
      </c>
      <c r="BY510">
        <f>AA510-'[1]20200406_DataCleaning'!N513</f>
        <v>0</v>
      </c>
      <c r="BZ510" t="str">
        <f>[1]CleanData!C510</f>
        <v>S1</v>
      </c>
      <c r="CA510" t="str">
        <f t="shared" si="7"/>
        <v/>
      </c>
    </row>
    <row r="511" spans="1:79" x14ac:dyDescent="0.25">
      <c r="A511">
        <v>510</v>
      </c>
      <c r="B511">
        <v>255</v>
      </c>
      <c r="C511" t="s">
        <v>78</v>
      </c>
      <c r="D511" t="s">
        <v>73</v>
      </c>
      <c r="E511">
        <v>4</v>
      </c>
      <c r="F511">
        <v>3</v>
      </c>
      <c r="G511">
        <v>3</v>
      </c>
      <c r="H511">
        <v>0</v>
      </c>
      <c r="I511">
        <v>0</v>
      </c>
      <c r="J511">
        <v>3</v>
      </c>
      <c r="K511">
        <v>1</v>
      </c>
      <c r="L511">
        <v>2</v>
      </c>
      <c r="M511">
        <v>1</v>
      </c>
      <c r="N511">
        <v>0</v>
      </c>
      <c r="O511">
        <v>2</v>
      </c>
      <c r="P511">
        <v>0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16500</v>
      </c>
      <c r="X511">
        <v>42000</v>
      </c>
      <c r="Y511">
        <v>66000</v>
      </c>
      <c r="Z511">
        <v>19000</v>
      </c>
      <c r="AA511">
        <v>29000</v>
      </c>
      <c r="AB511">
        <v>16500</v>
      </c>
      <c r="AC511">
        <v>42000</v>
      </c>
      <c r="AD511">
        <v>66000</v>
      </c>
      <c r="AE511">
        <v>19000</v>
      </c>
      <c r="AF511">
        <v>29000</v>
      </c>
      <c r="AG511">
        <v>20</v>
      </c>
      <c r="AH511">
        <v>25</v>
      </c>
      <c r="AI511">
        <v>25</v>
      </c>
      <c r="AJ511">
        <v>75</v>
      </c>
      <c r="AK511">
        <v>53</v>
      </c>
      <c r="AL511">
        <v>20</v>
      </c>
      <c r="AM511">
        <v>25</v>
      </c>
      <c r="AN511">
        <v>25</v>
      </c>
      <c r="AO511">
        <v>35</v>
      </c>
      <c r="AP511">
        <v>23</v>
      </c>
      <c r="AQ511">
        <v>0</v>
      </c>
      <c r="AR511">
        <v>0</v>
      </c>
      <c r="AS511">
        <v>0</v>
      </c>
      <c r="AT511">
        <v>10</v>
      </c>
      <c r="AU511">
        <v>15</v>
      </c>
      <c r="AV511">
        <v>0</v>
      </c>
      <c r="AW511">
        <v>0</v>
      </c>
      <c r="AX511">
        <v>0</v>
      </c>
      <c r="AY511">
        <v>20</v>
      </c>
      <c r="AZ511">
        <v>15</v>
      </c>
      <c r="BA511">
        <v>10</v>
      </c>
      <c r="BB511">
        <v>0</v>
      </c>
      <c r="BC511">
        <v>0</v>
      </c>
      <c r="BD511">
        <v>10</v>
      </c>
      <c r="BE511">
        <v>0</v>
      </c>
      <c r="BF511">
        <v>90</v>
      </c>
      <c r="BG511">
        <v>90</v>
      </c>
      <c r="BH511">
        <v>90</v>
      </c>
      <c r="BI511">
        <v>120</v>
      </c>
      <c r="BJ511">
        <v>40</v>
      </c>
      <c r="BK511">
        <v>5000</v>
      </c>
      <c r="BL511">
        <v>10000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1</v>
      </c>
      <c r="BT511">
        <v>0</v>
      </c>
      <c r="BU511">
        <f>W511-'[1]20200406_DataCleaning'!J514</f>
        <v>0</v>
      </c>
      <c r="BV511">
        <f>X511-'[1]20200406_DataCleaning'!K514</f>
        <v>0</v>
      </c>
      <c r="BW511">
        <f>Y511-'[1]20200406_DataCleaning'!L514</f>
        <v>0</v>
      </c>
      <c r="BX511">
        <f>Z511-'[1]20200406_DataCleaning'!M514</f>
        <v>0</v>
      </c>
      <c r="BY511">
        <f>AA511-'[1]20200406_DataCleaning'!N514</f>
        <v>0</v>
      </c>
      <c r="BZ511" t="str">
        <f>[1]CleanData!C511</f>
        <v>S3</v>
      </c>
      <c r="CA511">
        <f t="shared" si="7"/>
        <v>1</v>
      </c>
    </row>
    <row r="512" spans="1:79" x14ac:dyDescent="0.25">
      <c r="A512">
        <v>511</v>
      </c>
      <c r="B512">
        <v>256</v>
      </c>
      <c r="C512" t="s">
        <v>82</v>
      </c>
      <c r="D512" t="s">
        <v>79</v>
      </c>
      <c r="E512">
        <v>3</v>
      </c>
      <c r="F512">
        <v>3</v>
      </c>
      <c r="G512">
        <v>3</v>
      </c>
      <c r="H512">
        <v>0</v>
      </c>
      <c r="I512">
        <v>0</v>
      </c>
      <c r="J512">
        <v>2</v>
      </c>
      <c r="K512">
        <v>4</v>
      </c>
      <c r="L512">
        <v>1</v>
      </c>
      <c r="M512">
        <v>3</v>
      </c>
      <c r="N512">
        <v>0</v>
      </c>
      <c r="O512">
        <v>4</v>
      </c>
      <c r="P512">
        <v>0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16500</v>
      </c>
      <c r="X512">
        <v>42000</v>
      </c>
      <c r="Y512">
        <v>66000</v>
      </c>
      <c r="Z512">
        <v>19000</v>
      </c>
      <c r="AA512">
        <v>34000</v>
      </c>
      <c r="AB512">
        <v>16500</v>
      </c>
      <c r="AC512">
        <v>42000</v>
      </c>
      <c r="AD512">
        <v>66000</v>
      </c>
      <c r="AE512">
        <v>19000</v>
      </c>
      <c r="AF512">
        <v>34000</v>
      </c>
      <c r="AG512">
        <v>20</v>
      </c>
      <c r="AH512">
        <v>35</v>
      </c>
      <c r="AI512">
        <v>35</v>
      </c>
      <c r="AJ512">
        <v>65</v>
      </c>
      <c r="AK512">
        <v>43</v>
      </c>
      <c r="AL512">
        <v>20</v>
      </c>
      <c r="AM512">
        <v>25</v>
      </c>
      <c r="AN512">
        <v>25</v>
      </c>
      <c r="AO512">
        <v>35</v>
      </c>
      <c r="AP512">
        <v>18</v>
      </c>
      <c r="AQ512">
        <v>0</v>
      </c>
      <c r="AR512">
        <v>0</v>
      </c>
      <c r="AS512">
        <v>0</v>
      </c>
      <c r="AT512">
        <v>15</v>
      </c>
      <c r="AU512">
        <v>10</v>
      </c>
      <c r="AV512">
        <v>0</v>
      </c>
      <c r="AW512">
        <v>0</v>
      </c>
      <c r="AX512">
        <v>0</v>
      </c>
      <c r="AY512">
        <v>20</v>
      </c>
      <c r="AZ512">
        <v>15</v>
      </c>
      <c r="BA512">
        <v>0</v>
      </c>
      <c r="BB512">
        <v>10</v>
      </c>
      <c r="BC512">
        <v>10</v>
      </c>
      <c r="BD512">
        <v>0</v>
      </c>
      <c r="BE512">
        <v>0</v>
      </c>
      <c r="BF512">
        <v>120</v>
      </c>
      <c r="BG512">
        <v>90</v>
      </c>
      <c r="BH512">
        <v>90</v>
      </c>
      <c r="BI512">
        <v>120</v>
      </c>
      <c r="BJ512">
        <v>40</v>
      </c>
      <c r="BK512">
        <v>5000</v>
      </c>
      <c r="BL512">
        <v>10000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1</v>
      </c>
      <c r="BT512">
        <v>0</v>
      </c>
      <c r="BU512">
        <f>W512-'[1]20200406_DataCleaning'!J515</f>
        <v>0</v>
      </c>
      <c r="BV512">
        <f>X512-'[1]20200406_DataCleaning'!K515</f>
        <v>0</v>
      </c>
      <c r="BW512">
        <f>Y512-'[1]20200406_DataCleaning'!L515</f>
        <v>0</v>
      </c>
      <c r="BX512">
        <f>Z512-'[1]20200406_DataCleaning'!M515</f>
        <v>0</v>
      </c>
      <c r="BY512">
        <f>AA512-'[1]20200406_DataCleaning'!N515</f>
        <v>5000</v>
      </c>
      <c r="BZ512" t="str">
        <f>[1]CleanData!C512</f>
        <v>S5</v>
      </c>
      <c r="CA512" t="str">
        <f t="shared" si="7"/>
        <v/>
      </c>
    </row>
    <row r="513" spans="1:79" x14ac:dyDescent="0.25">
      <c r="A513">
        <v>512</v>
      </c>
      <c r="B513">
        <v>256</v>
      </c>
      <c r="C513" t="s">
        <v>76</v>
      </c>
      <c r="D513" t="s">
        <v>79</v>
      </c>
      <c r="E513">
        <v>3</v>
      </c>
      <c r="F513">
        <v>3</v>
      </c>
      <c r="G513">
        <v>3</v>
      </c>
      <c r="H513">
        <v>0</v>
      </c>
      <c r="I513">
        <v>0</v>
      </c>
      <c r="J513">
        <v>2</v>
      </c>
      <c r="K513">
        <v>4</v>
      </c>
      <c r="L513">
        <v>1</v>
      </c>
      <c r="M513">
        <v>3</v>
      </c>
      <c r="N513">
        <v>0</v>
      </c>
      <c r="O513">
        <v>4</v>
      </c>
      <c r="P513">
        <v>0</v>
      </c>
      <c r="Q513">
        <v>1</v>
      </c>
      <c r="R513">
        <v>1</v>
      </c>
      <c r="S513">
        <v>0</v>
      </c>
      <c r="T513">
        <v>0</v>
      </c>
      <c r="U513">
        <v>1</v>
      </c>
      <c r="V513">
        <v>0</v>
      </c>
      <c r="W513">
        <v>16500</v>
      </c>
      <c r="X513">
        <v>42000</v>
      </c>
      <c r="Y513">
        <v>66000</v>
      </c>
      <c r="Z513">
        <v>19000</v>
      </c>
      <c r="AA513">
        <v>34000</v>
      </c>
      <c r="AB513">
        <v>16500</v>
      </c>
      <c r="AC513">
        <v>42000</v>
      </c>
      <c r="AD513">
        <v>66000</v>
      </c>
      <c r="AE513">
        <v>19000</v>
      </c>
      <c r="AF513">
        <v>34000</v>
      </c>
      <c r="AG513">
        <v>20</v>
      </c>
      <c r="AH513">
        <v>35</v>
      </c>
      <c r="AI513">
        <v>35</v>
      </c>
      <c r="AJ513">
        <v>75</v>
      </c>
      <c r="AK513">
        <v>53</v>
      </c>
      <c r="AL513">
        <v>20</v>
      </c>
      <c r="AM513">
        <v>25</v>
      </c>
      <c r="AN513">
        <v>25</v>
      </c>
      <c r="AO513">
        <v>35</v>
      </c>
      <c r="AP513">
        <v>18</v>
      </c>
      <c r="AQ513">
        <v>0</v>
      </c>
      <c r="AR513">
        <v>0</v>
      </c>
      <c r="AS513">
        <v>0</v>
      </c>
      <c r="AT513">
        <v>15</v>
      </c>
      <c r="AU513">
        <v>15</v>
      </c>
      <c r="AV513">
        <v>0</v>
      </c>
      <c r="AW513">
        <v>0</v>
      </c>
      <c r="AX513">
        <v>0</v>
      </c>
      <c r="AY513">
        <v>20</v>
      </c>
      <c r="AZ513">
        <v>20</v>
      </c>
      <c r="BA513">
        <v>10</v>
      </c>
      <c r="BB513">
        <v>10</v>
      </c>
      <c r="BC513">
        <v>10</v>
      </c>
      <c r="BD513">
        <v>10</v>
      </c>
      <c r="BE513">
        <v>0</v>
      </c>
      <c r="BF513">
        <v>120</v>
      </c>
      <c r="BG513">
        <v>90</v>
      </c>
      <c r="BH513">
        <v>90</v>
      </c>
      <c r="BI513">
        <v>90</v>
      </c>
      <c r="BJ513">
        <v>50</v>
      </c>
      <c r="BK513">
        <v>5000</v>
      </c>
      <c r="BL513">
        <v>10000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1</v>
      </c>
      <c r="BT513">
        <v>0</v>
      </c>
      <c r="BU513">
        <f>W513-'[1]20200406_DataCleaning'!J516</f>
        <v>0</v>
      </c>
      <c r="BV513">
        <f>X513-'[1]20200406_DataCleaning'!K516</f>
        <v>0</v>
      </c>
      <c r="BW513">
        <f>Y513-'[1]20200406_DataCleaning'!L516</f>
        <v>0</v>
      </c>
      <c r="BX513">
        <f>Z513-'[1]20200406_DataCleaning'!M516</f>
        <v>0</v>
      </c>
      <c r="BY513">
        <f>AA513-'[1]20200406_DataCleaning'!N516</f>
        <v>0</v>
      </c>
      <c r="BZ513" t="str">
        <f>[1]CleanData!C513</f>
        <v>S7</v>
      </c>
      <c r="CA513" t="str">
        <f t="shared" si="7"/>
        <v/>
      </c>
    </row>
    <row r="514" spans="1:79" x14ac:dyDescent="0.25">
      <c r="A514">
        <v>513</v>
      </c>
      <c r="B514">
        <v>257</v>
      </c>
      <c r="C514" t="s">
        <v>82</v>
      </c>
      <c r="D514" t="s">
        <v>75</v>
      </c>
      <c r="E514">
        <v>2</v>
      </c>
      <c r="F514">
        <v>3</v>
      </c>
      <c r="G514">
        <v>3</v>
      </c>
      <c r="H514">
        <v>1</v>
      </c>
      <c r="I514">
        <v>0</v>
      </c>
      <c r="J514">
        <v>2</v>
      </c>
      <c r="K514">
        <v>4</v>
      </c>
      <c r="L514">
        <v>2</v>
      </c>
      <c r="M514">
        <v>3</v>
      </c>
      <c r="N514">
        <v>1</v>
      </c>
      <c r="O514">
        <v>4</v>
      </c>
      <c r="P514">
        <v>0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16500</v>
      </c>
      <c r="X514">
        <v>42000</v>
      </c>
      <c r="Y514">
        <v>66000</v>
      </c>
      <c r="Z514">
        <v>19000</v>
      </c>
      <c r="AA514">
        <v>34000</v>
      </c>
      <c r="AB514">
        <v>16500</v>
      </c>
      <c r="AC514">
        <v>42000</v>
      </c>
      <c r="AD514">
        <v>66000</v>
      </c>
      <c r="AE514">
        <v>19000</v>
      </c>
      <c r="AF514">
        <v>34000</v>
      </c>
      <c r="AG514">
        <v>20</v>
      </c>
      <c r="AH514">
        <v>35</v>
      </c>
      <c r="AI514">
        <v>35</v>
      </c>
      <c r="AJ514">
        <v>65</v>
      </c>
      <c r="AK514">
        <v>43</v>
      </c>
      <c r="AL514">
        <v>20</v>
      </c>
      <c r="AM514">
        <v>25</v>
      </c>
      <c r="AN514">
        <v>25</v>
      </c>
      <c r="AO514">
        <v>35</v>
      </c>
      <c r="AP514">
        <v>18</v>
      </c>
      <c r="AQ514">
        <v>0</v>
      </c>
      <c r="AR514">
        <v>0</v>
      </c>
      <c r="AS514">
        <v>0</v>
      </c>
      <c r="AT514">
        <v>15</v>
      </c>
      <c r="AU514">
        <v>10</v>
      </c>
      <c r="AV514">
        <v>0</v>
      </c>
      <c r="AW514">
        <v>0</v>
      </c>
      <c r="AX514">
        <v>0</v>
      </c>
      <c r="AY514">
        <v>20</v>
      </c>
      <c r="AZ514">
        <v>15</v>
      </c>
      <c r="BA514">
        <v>0</v>
      </c>
      <c r="BB514">
        <v>10</v>
      </c>
      <c r="BC514">
        <v>10</v>
      </c>
      <c r="BD514">
        <v>0</v>
      </c>
      <c r="BE514">
        <v>0</v>
      </c>
      <c r="BF514">
        <v>120</v>
      </c>
      <c r="BG514">
        <v>90</v>
      </c>
      <c r="BH514">
        <v>90</v>
      </c>
      <c r="BI514">
        <v>120</v>
      </c>
      <c r="BJ514">
        <v>40</v>
      </c>
      <c r="BK514">
        <v>5000</v>
      </c>
      <c r="BL514">
        <v>10000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1</v>
      </c>
      <c r="BT514">
        <v>0</v>
      </c>
      <c r="BU514">
        <f>W514-'[1]20200406_DataCleaning'!J517</f>
        <v>0</v>
      </c>
      <c r="BV514">
        <f>X514-'[1]20200406_DataCleaning'!K517</f>
        <v>0</v>
      </c>
      <c r="BW514">
        <f>Y514-'[1]20200406_DataCleaning'!L517</f>
        <v>0</v>
      </c>
      <c r="BX514">
        <f>Z514-'[1]20200406_DataCleaning'!M517</f>
        <v>0</v>
      </c>
      <c r="BY514">
        <f>AA514-'[1]20200406_DataCleaning'!N517</f>
        <v>5000</v>
      </c>
      <c r="BZ514" t="str">
        <f>[1]CleanData!C514</f>
        <v>S5</v>
      </c>
      <c r="CA514" t="str">
        <f t="shared" si="7"/>
        <v/>
      </c>
    </row>
    <row r="515" spans="1:79" x14ac:dyDescent="0.25">
      <c r="A515">
        <v>514</v>
      </c>
      <c r="B515">
        <v>257</v>
      </c>
      <c r="C515" t="s">
        <v>76</v>
      </c>
      <c r="D515" t="s">
        <v>77</v>
      </c>
      <c r="E515">
        <v>5</v>
      </c>
      <c r="F515">
        <v>3</v>
      </c>
      <c r="G515">
        <v>3</v>
      </c>
      <c r="H515">
        <v>1</v>
      </c>
      <c r="I515">
        <v>0</v>
      </c>
      <c r="J515">
        <v>2</v>
      </c>
      <c r="K515">
        <v>4</v>
      </c>
      <c r="L515">
        <v>2</v>
      </c>
      <c r="M515">
        <v>3</v>
      </c>
      <c r="N515">
        <v>1</v>
      </c>
      <c r="O515">
        <v>4</v>
      </c>
      <c r="P515">
        <v>0</v>
      </c>
      <c r="Q515">
        <v>1</v>
      </c>
      <c r="R515">
        <v>1</v>
      </c>
      <c r="S515">
        <v>0</v>
      </c>
      <c r="T515">
        <v>0</v>
      </c>
      <c r="U515">
        <v>1</v>
      </c>
      <c r="V515">
        <v>0</v>
      </c>
      <c r="W515">
        <v>16500</v>
      </c>
      <c r="X515">
        <v>42000</v>
      </c>
      <c r="Y515">
        <v>66000</v>
      </c>
      <c r="Z515">
        <v>19000</v>
      </c>
      <c r="AA515">
        <v>34000</v>
      </c>
      <c r="AB515">
        <v>16500</v>
      </c>
      <c r="AC515">
        <v>42000</v>
      </c>
      <c r="AD515">
        <v>66000</v>
      </c>
      <c r="AE515">
        <v>19000</v>
      </c>
      <c r="AF515">
        <v>34000</v>
      </c>
      <c r="AG515">
        <v>20</v>
      </c>
      <c r="AH515">
        <v>35</v>
      </c>
      <c r="AI515">
        <v>35</v>
      </c>
      <c r="AJ515">
        <v>75</v>
      </c>
      <c r="AK515">
        <v>53</v>
      </c>
      <c r="AL515">
        <v>20</v>
      </c>
      <c r="AM515">
        <v>25</v>
      </c>
      <c r="AN515">
        <v>25</v>
      </c>
      <c r="AO515">
        <v>35</v>
      </c>
      <c r="AP515">
        <v>18</v>
      </c>
      <c r="AQ515">
        <v>0</v>
      </c>
      <c r="AR515">
        <v>0</v>
      </c>
      <c r="AS515">
        <v>0</v>
      </c>
      <c r="AT515">
        <v>15</v>
      </c>
      <c r="AU515">
        <v>15</v>
      </c>
      <c r="AV515">
        <v>0</v>
      </c>
      <c r="AW515">
        <v>0</v>
      </c>
      <c r="AX515">
        <v>0</v>
      </c>
      <c r="AY515">
        <v>20</v>
      </c>
      <c r="AZ515">
        <v>20</v>
      </c>
      <c r="BA515">
        <v>10</v>
      </c>
      <c r="BB515">
        <v>10</v>
      </c>
      <c r="BC515">
        <v>10</v>
      </c>
      <c r="BD515">
        <v>10</v>
      </c>
      <c r="BE515">
        <v>0</v>
      </c>
      <c r="BF515">
        <v>120</v>
      </c>
      <c r="BG515">
        <v>90</v>
      </c>
      <c r="BH515">
        <v>90</v>
      </c>
      <c r="BI515">
        <v>90</v>
      </c>
      <c r="BJ515">
        <v>50</v>
      </c>
      <c r="BK515">
        <v>5000</v>
      </c>
      <c r="BL515">
        <v>10000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1</v>
      </c>
      <c r="BT515">
        <v>0</v>
      </c>
      <c r="BU515">
        <f>W515-'[1]20200406_DataCleaning'!J518</f>
        <v>0</v>
      </c>
      <c r="BV515">
        <f>X515-'[1]20200406_DataCleaning'!K518</f>
        <v>0</v>
      </c>
      <c r="BW515">
        <f>Y515-'[1]20200406_DataCleaning'!L518</f>
        <v>0</v>
      </c>
      <c r="BX515">
        <f>Z515-'[1]20200406_DataCleaning'!M518</f>
        <v>0</v>
      </c>
      <c r="BY515">
        <f>AA515-'[1]20200406_DataCleaning'!N518</f>
        <v>0</v>
      </c>
      <c r="BZ515" t="str">
        <f>[1]CleanData!C515</f>
        <v>S7</v>
      </c>
      <c r="CA515" t="str">
        <f t="shared" ref="CA515:CA578" si="8">IF(C515=BZ515,"",1)</f>
        <v/>
      </c>
    </row>
    <row r="516" spans="1:79" x14ac:dyDescent="0.25">
      <c r="A516">
        <v>515</v>
      </c>
      <c r="B516">
        <v>258</v>
      </c>
      <c r="C516" t="s">
        <v>84</v>
      </c>
      <c r="D516" t="s">
        <v>73</v>
      </c>
      <c r="E516">
        <v>4</v>
      </c>
      <c r="F516">
        <v>3</v>
      </c>
      <c r="G516">
        <v>3</v>
      </c>
      <c r="H516">
        <v>1</v>
      </c>
      <c r="I516">
        <v>0</v>
      </c>
      <c r="J516">
        <v>2</v>
      </c>
      <c r="K516">
        <v>5</v>
      </c>
      <c r="L516">
        <v>3</v>
      </c>
      <c r="M516">
        <v>3</v>
      </c>
      <c r="N516">
        <v>3</v>
      </c>
      <c r="O516">
        <v>4</v>
      </c>
      <c r="P516">
        <v>1</v>
      </c>
      <c r="Q516">
        <v>1</v>
      </c>
      <c r="R516">
        <v>1</v>
      </c>
      <c r="S516">
        <v>0</v>
      </c>
      <c r="T516">
        <v>1</v>
      </c>
      <c r="U516">
        <v>1</v>
      </c>
      <c r="V516">
        <v>1</v>
      </c>
      <c r="W516">
        <v>16500</v>
      </c>
      <c r="X516">
        <v>42000</v>
      </c>
      <c r="Y516">
        <v>66000</v>
      </c>
      <c r="Z516">
        <v>19000</v>
      </c>
      <c r="AA516">
        <v>29000</v>
      </c>
      <c r="AB516">
        <v>16500</v>
      </c>
      <c r="AC516">
        <v>42000</v>
      </c>
      <c r="AD516">
        <v>66000</v>
      </c>
      <c r="AE516">
        <v>19000</v>
      </c>
      <c r="AF516">
        <v>29000</v>
      </c>
      <c r="AG516">
        <v>20</v>
      </c>
      <c r="AH516">
        <v>25</v>
      </c>
      <c r="AI516">
        <v>25</v>
      </c>
      <c r="AJ516">
        <v>60</v>
      </c>
      <c r="AK516">
        <v>43</v>
      </c>
      <c r="AL516">
        <v>20</v>
      </c>
      <c r="AM516">
        <v>25</v>
      </c>
      <c r="AN516">
        <v>25</v>
      </c>
      <c r="AO516">
        <v>35</v>
      </c>
      <c r="AP516">
        <v>18</v>
      </c>
      <c r="AQ516">
        <v>0</v>
      </c>
      <c r="AR516">
        <v>0</v>
      </c>
      <c r="AS516">
        <v>0</v>
      </c>
      <c r="AT516">
        <v>15</v>
      </c>
      <c r="AU516">
        <v>10</v>
      </c>
      <c r="AV516">
        <v>0</v>
      </c>
      <c r="AW516">
        <v>0</v>
      </c>
      <c r="AX516">
        <v>0</v>
      </c>
      <c r="AY516">
        <v>20</v>
      </c>
      <c r="AZ516">
        <v>15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90</v>
      </c>
      <c r="BG516">
        <v>90</v>
      </c>
      <c r="BH516">
        <v>90</v>
      </c>
      <c r="BI516">
        <v>90</v>
      </c>
      <c r="BJ516">
        <v>40</v>
      </c>
      <c r="BK516">
        <v>5000</v>
      </c>
      <c r="BL516">
        <v>10000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1</v>
      </c>
      <c r="BT516">
        <v>0</v>
      </c>
      <c r="BU516">
        <f>W516-'[1]20200406_DataCleaning'!J519</f>
        <v>0</v>
      </c>
      <c r="BV516">
        <f>X516-'[1]20200406_DataCleaning'!K519</f>
        <v>0</v>
      </c>
      <c r="BW516">
        <f>Y516-'[1]20200406_DataCleaning'!L519</f>
        <v>0</v>
      </c>
      <c r="BX516">
        <f>Z516-'[1]20200406_DataCleaning'!M519</f>
        <v>0</v>
      </c>
      <c r="BY516">
        <f>AA516-'[1]20200406_DataCleaning'!N519</f>
        <v>0</v>
      </c>
      <c r="BZ516" t="str">
        <f>[1]CleanData!C516</f>
        <v>S1</v>
      </c>
      <c r="CA516" t="str">
        <f t="shared" si="8"/>
        <v/>
      </c>
    </row>
    <row r="517" spans="1:79" x14ac:dyDescent="0.25">
      <c r="A517">
        <v>516</v>
      </c>
      <c r="B517">
        <v>258</v>
      </c>
      <c r="C517" t="s">
        <v>83</v>
      </c>
      <c r="D517" t="s">
        <v>77</v>
      </c>
      <c r="E517">
        <v>5</v>
      </c>
      <c r="F517">
        <v>3</v>
      </c>
      <c r="G517">
        <v>3</v>
      </c>
      <c r="H517">
        <v>1</v>
      </c>
      <c r="I517">
        <v>0</v>
      </c>
      <c r="J517">
        <v>2</v>
      </c>
      <c r="K517">
        <v>5</v>
      </c>
      <c r="L517">
        <v>3</v>
      </c>
      <c r="M517">
        <v>3</v>
      </c>
      <c r="N517">
        <v>3</v>
      </c>
      <c r="O517">
        <v>4</v>
      </c>
      <c r="P517">
        <v>1</v>
      </c>
      <c r="Q517">
        <v>1</v>
      </c>
      <c r="R517">
        <v>1</v>
      </c>
      <c r="S517">
        <v>0</v>
      </c>
      <c r="T517">
        <v>0</v>
      </c>
      <c r="U517">
        <v>1</v>
      </c>
      <c r="V517">
        <v>0</v>
      </c>
      <c r="W517">
        <v>16500</v>
      </c>
      <c r="X517">
        <v>42000</v>
      </c>
      <c r="Y517">
        <v>66000</v>
      </c>
      <c r="Z517">
        <v>19000</v>
      </c>
      <c r="AA517">
        <v>29000</v>
      </c>
      <c r="AB517">
        <v>16500</v>
      </c>
      <c r="AC517">
        <v>42000</v>
      </c>
      <c r="AD517">
        <v>66000</v>
      </c>
      <c r="AE517">
        <v>19000</v>
      </c>
      <c r="AF517">
        <v>29000</v>
      </c>
      <c r="AG517">
        <v>20</v>
      </c>
      <c r="AH517">
        <v>25</v>
      </c>
      <c r="AI517">
        <v>25</v>
      </c>
      <c r="AJ517">
        <v>75</v>
      </c>
      <c r="AK517">
        <v>53</v>
      </c>
      <c r="AL517">
        <v>20</v>
      </c>
      <c r="AM517">
        <v>25</v>
      </c>
      <c r="AN517">
        <v>25</v>
      </c>
      <c r="AO517">
        <v>35</v>
      </c>
      <c r="AP517">
        <v>23</v>
      </c>
      <c r="AQ517">
        <v>0</v>
      </c>
      <c r="AR517">
        <v>0</v>
      </c>
      <c r="AS517">
        <v>0</v>
      </c>
      <c r="AT517">
        <v>15</v>
      </c>
      <c r="AU517">
        <v>15</v>
      </c>
      <c r="AV517">
        <v>0</v>
      </c>
      <c r="AW517">
        <v>0</v>
      </c>
      <c r="AX517">
        <v>0</v>
      </c>
      <c r="AY517">
        <v>20</v>
      </c>
      <c r="AZ517">
        <v>15</v>
      </c>
      <c r="BA517">
        <v>10</v>
      </c>
      <c r="BB517">
        <v>0</v>
      </c>
      <c r="BC517">
        <v>0</v>
      </c>
      <c r="BD517">
        <v>10</v>
      </c>
      <c r="BE517">
        <v>0</v>
      </c>
      <c r="BF517">
        <v>90</v>
      </c>
      <c r="BG517">
        <v>90</v>
      </c>
      <c r="BH517">
        <v>90</v>
      </c>
      <c r="BI517">
        <v>120</v>
      </c>
      <c r="BJ517">
        <v>40</v>
      </c>
      <c r="BK517">
        <v>5000</v>
      </c>
      <c r="BL517">
        <v>10000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1</v>
      </c>
      <c r="BT517">
        <v>0</v>
      </c>
      <c r="BU517">
        <f>W517-'[1]20200406_DataCleaning'!J520</f>
        <v>0</v>
      </c>
      <c r="BV517">
        <f>X517-'[1]20200406_DataCleaning'!K520</f>
        <v>0</v>
      </c>
      <c r="BW517">
        <f>Y517-'[1]20200406_DataCleaning'!L520</f>
        <v>0</v>
      </c>
      <c r="BX517">
        <f>Z517-'[1]20200406_DataCleaning'!M520</f>
        <v>0</v>
      </c>
      <c r="BY517">
        <f>AA517-'[1]20200406_DataCleaning'!N520</f>
        <v>0</v>
      </c>
      <c r="BZ517" t="str">
        <f>[1]CleanData!C517</f>
        <v>S3</v>
      </c>
      <c r="CA517" t="str">
        <f t="shared" si="8"/>
        <v/>
      </c>
    </row>
    <row r="518" spans="1:79" x14ac:dyDescent="0.25">
      <c r="A518">
        <v>517</v>
      </c>
      <c r="B518">
        <v>259</v>
      </c>
      <c r="C518" t="s">
        <v>72</v>
      </c>
      <c r="D518" t="s">
        <v>79</v>
      </c>
      <c r="E518">
        <v>3</v>
      </c>
      <c r="F518">
        <v>3</v>
      </c>
      <c r="G518">
        <v>3</v>
      </c>
      <c r="H518">
        <v>1</v>
      </c>
      <c r="I518">
        <v>1</v>
      </c>
      <c r="J518">
        <v>3</v>
      </c>
      <c r="K518">
        <v>2</v>
      </c>
      <c r="L518">
        <v>3</v>
      </c>
      <c r="M518">
        <v>3</v>
      </c>
      <c r="N518">
        <v>0</v>
      </c>
      <c r="O518">
        <v>2</v>
      </c>
      <c r="P518">
        <v>0</v>
      </c>
      <c r="Q518">
        <v>1</v>
      </c>
      <c r="R518">
        <v>1</v>
      </c>
      <c r="S518">
        <v>1</v>
      </c>
      <c r="T518">
        <v>1</v>
      </c>
      <c r="U518">
        <v>0</v>
      </c>
      <c r="V518">
        <v>0</v>
      </c>
      <c r="W518">
        <v>16500</v>
      </c>
      <c r="X518">
        <v>42000</v>
      </c>
      <c r="Y518">
        <v>66000</v>
      </c>
      <c r="Z518">
        <v>19000</v>
      </c>
      <c r="AA518">
        <v>34000</v>
      </c>
      <c r="AB518">
        <v>16500</v>
      </c>
      <c r="AC518">
        <v>42000</v>
      </c>
      <c r="AD518">
        <v>66000</v>
      </c>
      <c r="AE518">
        <v>19000</v>
      </c>
      <c r="AF518">
        <v>34000</v>
      </c>
      <c r="AG518">
        <v>20</v>
      </c>
      <c r="AH518">
        <v>35</v>
      </c>
      <c r="AI518">
        <v>35</v>
      </c>
      <c r="AJ518">
        <v>60</v>
      </c>
      <c r="AK518">
        <v>48</v>
      </c>
      <c r="AL518">
        <v>20</v>
      </c>
      <c r="AM518">
        <v>25</v>
      </c>
      <c r="AN518">
        <v>25</v>
      </c>
      <c r="AO518">
        <v>35</v>
      </c>
      <c r="AP518">
        <v>18</v>
      </c>
      <c r="AQ518">
        <v>0</v>
      </c>
      <c r="AR518">
        <v>0</v>
      </c>
      <c r="AS518">
        <v>0</v>
      </c>
      <c r="AT518">
        <v>10</v>
      </c>
      <c r="AU518">
        <v>10</v>
      </c>
      <c r="AV518">
        <v>0</v>
      </c>
      <c r="AW518">
        <v>0</v>
      </c>
      <c r="AX518">
        <v>0</v>
      </c>
      <c r="AY518">
        <v>20</v>
      </c>
      <c r="AZ518">
        <v>20</v>
      </c>
      <c r="BA518">
        <v>0</v>
      </c>
      <c r="BB518">
        <v>10</v>
      </c>
      <c r="BC518">
        <v>10</v>
      </c>
      <c r="BD518">
        <v>0</v>
      </c>
      <c r="BE518">
        <v>0</v>
      </c>
      <c r="BF518">
        <v>90</v>
      </c>
      <c r="BG518">
        <v>120</v>
      </c>
      <c r="BH518">
        <v>120</v>
      </c>
      <c r="BI518">
        <v>90</v>
      </c>
      <c r="BJ518">
        <v>50</v>
      </c>
      <c r="BK518">
        <v>5000</v>
      </c>
      <c r="BL518">
        <v>10000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1</v>
      </c>
      <c r="BT518">
        <v>0</v>
      </c>
      <c r="BU518">
        <f>W518-'[1]20200406_DataCleaning'!J521</f>
        <v>0</v>
      </c>
      <c r="BV518">
        <f>X518-'[1]20200406_DataCleaning'!K521</f>
        <v>0</v>
      </c>
      <c r="BW518">
        <f>Y518-'[1]20200406_DataCleaning'!L521</f>
        <v>0</v>
      </c>
      <c r="BX518">
        <f>Z518-'[1]20200406_DataCleaning'!M521</f>
        <v>0</v>
      </c>
      <c r="BY518">
        <f>AA518-'[1]20200406_DataCleaning'!N521</f>
        <v>0</v>
      </c>
      <c r="BZ518" t="str">
        <f>[1]CleanData!C518</f>
        <v>S6</v>
      </c>
      <c r="CA518" t="str">
        <f t="shared" si="8"/>
        <v/>
      </c>
    </row>
    <row r="519" spans="1:79" x14ac:dyDescent="0.25">
      <c r="A519">
        <v>518</v>
      </c>
      <c r="B519">
        <v>259</v>
      </c>
      <c r="C519" t="s">
        <v>72</v>
      </c>
      <c r="D519" t="s">
        <v>79</v>
      </c>
      <c r="E519">
        <v>3</v>
      </c>
      <c r="F519">
        <v>3</v>
      </c>
      <c r="G519">
        <v>3</v>
      </c>
      <c r="H519">
        <v>1</v>
      </c>
      <c r="I519">
        <v>1</v>
      </c>
      <c r="J519">
        <v>3</v>
      </c>
      <c r="K519">
        <v>2</v>
      </c>
      <c r="L519">
        <v>3</v>
      </c>
      <c r="M519">
        <v>3</v>
      </c>
      <c r="N519">
        <v>0</v>
      </c>
      <c r="O519">
        <v>2</v>
      </c>
      <c r="P519">
        <v>0</v>
      </c>
      <c r="Q519">
        <v>1</v>
      </c>
      <c r="R519">
        <v>1</v>
      </c>
      <c r="S519">
        <v>0</v>
      </c>
      <c r="T519">
        <v>1</v>
      </c>
      <c r="U519">
        <v>0</v>
      </c>
      <c r="V519">
        <v>1</v>
      </c>
      <c r="W519">
        <v>16500</v>
      </c>
      <c r="X519">
        <v>42000</v>
      </c>
      <c r="Y519">
        <v>66000</v>
      </c>
      <c r="Z519">
        <v>19000</v>
      </c>
      <c r="AA519">
        <v>34000</v>
      </c>
      <c r="AB519">
        <v>16500</v>
      </c>
      <c r="AC519">
        <v>42000</v>
      </c>
      <c r="AD519">
        <v>66000</v>
      </c>
      <c r="AE519">
        <v>19000</v>
      </c>
      <c r="AF519">
        <v>34000</v>
      </c>
      <c r="AG519">
        <v>20</v>
      </c>
      <c r="AH519">
        <v>35</v>
      </c>
      <c r="AI519">
        <v>35</v>
      </c>
      <c r="AJ519">
        <v>75</v>
      </c>
      <c r="AK519">
        <v>53</v>
      </c>
      <c r="AL519">
        <v>20</v>
      </c>
      <c r="AM519">
        <v>25</v>
      </c>
      <c r="AN519">
        <v>25</v>
      </c>
      <c r="AO519">
        <v>35</v>
      </c>
      <c r="AP519">
        <v>18</v>
      </c>
      <c r="AQ519">
        <v>0</v>
      </c>
      <c r="AR519">
        <v>0</v>
      </c>
      <c r="AS519">
        <v>0</v>
      </c>
      <c r="AT519">
        <v>15</v>
      </c>
      <c r="AU519">
        <v>15</v>
      </c>
      <c r="AV519">
        <v>0</v>
      </c>
      <c r="AW519">
        <v>0</v>
      </c>
      <c r="AX519">
        <v>0</v>
      </c>
      <c r="AY519">
        <v>20</v>
      </c>
      <c r="AZ519">
        <v>20</v>
      </c>
      <c r="BA519">
        <v>10</v>
      </c>
      <c r="BB519">
        <v>10</v>
      </c>
      <c r="BC519">
        <v>10</v>
      </c>
      <c r="BD519">
        <v>10</v>
      </c>
      <c r="BE519">
        <v>0</v>
      </c>
      <c r="BF519">
        <v>90</v>
      </c>
      <c r="BG519">
        <v>120</v>
      </c>
      <c r="BH519">
        <v>120</v>
      </c>
      <c r="BI519">
        <v>120</v>
      </c>
      <c r="BJ519">
        <v>50</v>
      </c>
      <c r="BK519">
        <v>5000</v>
      </c>
      <c r="BL519">
        <v>10000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1</v>
      </c>
      <c r="BT519">
        <v>0</v>
      </c>
      <c r="BU519">
        <f>W519-'[1]20200406_DataCleaning'!J522</f>
        <v>0</v>
      </c>
      <c r="BV519">
        <f>X519-'[1]20200406_DataCleaning'!K522</f>
        <v>0</v>
      </c>
      <c r="BW519">
        <f>Y519-'[1]20200406_DataCleaning'!L522</f>
        <v>0</v>
      </c>
      <c r="BX519">
        <f>Z519-'[1]20200406_DataCleaning'!M522</f>
        <v>0</v>
      </c>
      <c r="BY519">
        <f>AA519-'[1]20200406_DataCleaning'!N522</f>
        <v>0</v>
      </c>
      <c r="BZ519" t="str">
        <f>[1]CleanData!C519</f>
        <v>S8</v>
      </c>
      <c r="CA519">
        <f t="shared" si="8"/>
        <v>1</v>
      </c>
    </row>
    <row r="520" spans="1:79" x14ac:dyDescent="0.25">
      <c r="A520">
        <v>519</v>
      </c>
      <c r="B520">
        <v>260</v>
      </c>
      <c r="C520" t="s">
        <v>72</v>
      </c>
      <c r="D520" t="s">
        <v>73</v>
      </c>
      <c r="E520">
        <v>4</v>
      </c>
      <c r="F520">
        <v>3</v>
      </c>
      <c r="G520">
        <v>3</v>
      </c>
      <c r="H520">
        <v>1</v>
      </c>
      <c r="I520">
        <v>0</v>
      </c>
      <c r="J520">
        <v>5</v>
      </c>
      <c r="K520">
        <v>5</v>
      </c>
      <c r="L520">
        <v>2</v>
      </c>
      <c r="M520">
        <v>3</v>
      </c>
      <c r="N520">
        <v>0</v>
      </c>
      <c r="O520">
        <v>1</v>
      </c>
      <c r="P520">
        <v>0</v>
      </c>
      <c r="Q520">
        <v>1</v>
      </c>
      <c r="R520">
        <v>0</v>
      </c>
      <c r="S520">
        <v>0</v>
      </c>
      <c r="T520">
        <v>1</v>
      </c>
      <c r="U520">
        <v>0</v>
      </c>
      <c r="V520">
        <v>0</v>
      </c>
      <c r="W520">
        <v>16500</v>
      </c>
      <c r="X520">
        <v>42000</v>
      </c>
      <c r="Y520">
        <v>66000</v>
      </c>
      <c r="Z520">
        <v>19000</v>
      </c>
      <c r="AA520">
        <v>34000</v>
      </c>
      <c r="AB520">
        <v>16500</v>
      </c>
      <c r="AC520">
        <v>42000</v>
      </c>
      <c r="AD520">
        <v>66000</v>
      </c>
      <c r="AE520">
        <v>19000</v>
      </c>
      <c r="AF520">
        <v>34000</v>
      </c>
      <c r="AG520">
        <v>20</v>
      </c>
      <c r="AH520">
        <v>35</v>
      </c>
      <c r="AI520">
        <v>35</v>
      </c>
      <c r="AJ520">
        <v>60</v>
      </c>
      <c r="AK520">
        <v>48</v>
      </c>
      <c r="AL520">
        <v>20</v>
      </c>
      <c r="AM520">
        <v>25</v>
      </c>
      <c r="AN520">
        <v>25</v>
      </c>
      <c r="AO520">
        <v>35</v>
      </c>
      <c r="AP520">
        <v>18</v>
      </c>
      <c r="AQ520">
        <v>0</v>
      </c>
      <c r="AR520">
        <v>0</v>
      </c>
      <c r="AS520">
        <v>0</v>
      </c>
      <c r="AT520">
        <v>15</v>
      </c>
      <c r="AU520">
        <v>10</v>
      </c>
      <c r="AV520">
        <v>0</v>
      </c>
      <c r="AW520">
        <v>0</v>
      </c>
      <c r="AX520">
        <v>0</v>
      </c>
      <c r="AY520">
        <v>20</v>
      </c>
      <c r="AZ520">
        <v>20</v>
      </c>
      <c r="BA520">
        <v>0</v>
      </c>
      <c r="BB520">
        <v>10</v>
      </c>
      <c r="BC520">
        <v>10</v>
      </c>
      <c r="BD520">
        <v>0</v>
      </c>
      <c r="BE520">
        <v>0</v>
      </c>
      <c r="BF520">
        <v>90</v>
      </c>
      <c r="BG520">
        <v>120</v>
      </c>
      <c r="BH520">
        <v>120</v>
      </c>
      <c r="BI520">
        <v>90</v>
      </c>
      <c r="BJ520">
        <v>50</v>
      </c>
      <c r="BK520">
        <v>5000</v>
      </c>
      <c r="BL520">
        <v>10000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1</v>
      </c>
      <c r="BT520">
        <v>0</v>
      </c>
      <c r="BU520">
        <f>W520-'[1]20200406_DataCleaning'!J523</f>
        <v>0</v>
      </c>
      <c r="BV520">
        <f>X520-'[1]20200406_DataCleaning'!K523</f>
        <v>0</v>
      </c>
      <c r="BW520">
        <f>Y520-'[1]20200406_DataCleaning'!L523</f>
        <v>0</v>
      </c>
      <c r="BX520">
        <f>Z520-'[1]20200406_DataCleaning'!M523</f>
        <v>0</v>
      </c>
      <c r="BY520">
        <f>AA520-'[1]20200406_DataCleaning'!N523</f>
        <v>0</v>
      </c>
      <c r="BZ520" t="str">
        <f>[1]CleanData!C520</f>
        <v>S6</v>
      </c>
      <c r="CA520" t="str">
        <f t="shared" si="8"/>
        <v/>
      </c>
    </row>
    <row r="521" spans="1:79" x14ac:dyDescent="0.25">
      <c r="A521">
        <v>520</v>
      </c>
      <c r="B521">
        <v>260</v>
      </c>
      <c r="C521" t="s">
        <v>72</v>
      </c>
      <c r="D521" t="s">
        <v>73</v>
      </c>
      <c r="E521">
        <v>4</v>
      </c>
      <c r="F521">
        <v>3</v>
      </c>
      <c r="G521">
        <v>3</v>
      </c>
      <c r="H521">
        <v>1</v>
      </c>
      <c r="I521">
        <v>0</v>
      </c>
      <c r="J521">
        <v>5</v>
      </c>
      <c r="K521">
        <v>5</v>
      </c>
      <c r="L521">
        <v>2</v>
      </c>
      <c r="M521">
        <v>3</v>
      </c>
      <c r="N521">
        <v>0</v>
      </c>
      <c r="O521">
        <v>1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16500</v>
      </c>
      <c r="X521">
        <v>42000</v>
      </c>
      <c r="Y521">
        <v>66000</v>
      </c>
      <c r="Z521">
        <v>19000</v>
      </c>
      <c r="AA521">
        <v>34000</v>
      </c>
      <c r="AB521">
        <v>16500</v>
      </c>
      <c r="AC521">
        <v>42000</v>
      </c>
      <c r="AD521">
        <v>66000</v>
      </c>
      <c r="AE521">
        <v>19000</v>
      </c>
      <c r="AF521">
        <v>34000</v>
      </c>
      <c r="AG521">
        <v>20</v>
      </c>
      <c r="AH521">
        <v>35</v>
      </c>
      <c r="AI521">
        <v>35</v>
      </c>
      <c r="AJ521">
        <v>75</v>
      </c>
      <c r="AK521">
        <v>53</v>
      </c>
      <c r="AL521">
        <v>20</v>
      </c>
      <c r="AM521">
        <v>25</v>
      </c>
      <c r="AN521">
        <v>25</v>
      </c>
      <c r="AO521">
        <v>35</v>
      </c>
      <c r="AP521">
        <v>18</v>
      </c>
      <c r="AQ521">
        <v>0</v>
      </c>
      <c r="AR521">
        <v>0</v>
      </c>
      <c r="AS521">
        <v>0</v>
      </c>
      <c r="AT521">
        <v>10</v>
      </c>
      <c r="AU521">
        <v>15</v>
      </c>
      <c r="AV521">
        <v>0</v>
      </c>
      <c r="AW521">
        <v>0</v>
      </c>
      <c r="AX521">
        <v>0</v>
      </c>
      <c r="AY521">
        <v>20</v>
      </c>
      <c r="AZ521">
        <v>20</v>
      </c>
      <c r="BA521">
        <v>10</v>
      </c>
      <c r="BB521">
        <v>10</v>
      </c>
      <c r="BC521">
        <v>10</v>
      </c>
      <c r="BD521">
        <v>10</v>
      </c>
      <c r="BE521">
        <v>0</v>
      </c>
      <c r="BF521">
        <v>90</v>
      </c>
      <c r="BG521">
        <v>120</v>
      </c>
      <c r="BH521">
        <v>120</v>
      </c>
      <c r="BI521">
        <v>120</v>
      </c>
      <c r="BJ521">
        <v>50</v>
      </c>
      <c r="BK521">
        <v>5000</v>
      </c>
      <c r="BL521">
        <v>10000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1</v>
      </c>
      <c r="BT521">
        <v>0</v>
      </c>
      <c r="BU521">
        <f>W521-'[1]20200406_DataCleaning'!J524</f>
        <v>0</v>
      </c>
      <c r="BV521">
        <f>X521-'[1]20200406_DataCleaning'!K524</f>
        <v>0</v>
      </c>
      <c r="BW521">
        <f>Y521-'[1]20200406_DataCleaning'!L524</f>
        <v>0</v>
      </c>
      <c r="BX521">
        <f>Z521-'[1]20200406_DataCleaning'!M524</f>
        <v>0</v>
      </c>
      <c r="BY521">
        <f>AA521-'[1]20200406_DataCleaning'!N524</f>
        <v>0</v>
      </c>
      <c r="BZ521" t="str">
        <f>[1]CleanData!C521</f>
        <v>S8</v>
      </c>
      <c r="CA521">
        <f t="shared" si="8"/>
        <v>1</v>
      </c>
    </row>
    <row r="522" spans="1:79" x14ac:dyDescent="0.25">
      <c r="A522">
        <v>521</v>
      </c>
      <c r="B522">
        <v>261</v>
      </c>
      <c r="C522" t="s">
        <v>82</v>
      </c>
      <c r="D522" t="s">
        <v>79</v>
      </c>
      <c r="E522">
        <v>3</v>
      </c>
      <c r="F522">
        <v>3</v>
      </c>
      <c r="G522">
        <v>3</v>
      </c>
      <c r="H522">
        <v>1</v>
      </c>
      <c r="I522">
        <v>1</v>
      </c>
      <c r="J522">
        <v>3</v>
      </c>
      <c r="K522">
        <v>2</v>
      </c>
      <c r="L522">
        <v>3</v>
      </c>
      <c r="M522">
        <v>3</v>
      </c>
      <c r="N522">
        <v>1</v>
      </c>
      <c r="O522">
        <v>2</v>
      </c>
      <c r="P522">
        <v>0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16500</v>
      </c>
      <c r="X522">
        <v>42000</v>
      </c>
      <c r="Y522">
        <v>66000</v>
      </c>
      <c r="Z522">
        <v>19000</v>
      </c>
      <c r="AA522">
        <v>34000</v>
      </c>
      <c r="AB522">
        <v>16500</v>
      </c>
      <c r="AC522">
        <v>42000</v>
      </c>
      <c r="AD522">
        <v>66000</v>
      </c>
      <c r="AE522">
        <v>19000</v>
      </c>
      <c r="AF522">
        <v>34000</v>
      </c>
      <c r="AG522">
        <v>20</v>
      </c>
      <c r="AH522">
        <v>35</v>
      </c>
      <c r="AI522">
        <v>35</v>
      </c>
      <c r="AJ522">
        <v>65</v>
      </c>
      <c r="AK522">
        <v>43</v>
      </c>
      <c r="AL522">
        <v>20</v>
      </c>
      <c r="AM522">
        <v>25</v>
      </c>
      <c r="AN522">
        <v>25</v>
      </c>
      <c r="AO522">
        <v>35</v>
      </c>
      <c r="AP522">
        <v>18</v>
      </c>
      <c r="AQ522">
        <v>0</v>
      </c>
      <c r="AR522">
        <v>0</v>
      </c>
      <c r="AS522">
        <v>0</v>
      </c>
      <c r="AT522">
        <v>15</v>
      </c>
      <c r="AU522">
        <v>10</v>
      </c>
      <c r="AV522">
        <v>0</v>
      </c>
      <c r="AW522">
        <v>0</v>
      </c>
      <c r="AX522">
        <v>0</v>
      </c>
      <c r="AY522">
        <v>20</v>
      </c>
      <c r="AZ522">
        <v>15</v>
      </c>
      <c r="BA522">
        <v>0</v>
      </c>
      <c r="BB522">
        <v>10</v>
      </c>
      <c r="BC522">
        <v>10</v>
      </c>
      <c r="BD522">
        <v>0</v>
      </c>
      <c r="BE522">
        <v>0</v>
      </c>
      <c r="BF522">
        <v>120</v>
      </c>
      <c r="BG522">
        <v>90</v>
      </c>
      <c r="BH522">
        <v>90</v>
      </c>
      <c r="BI522">
        <v>120</v>
      </c>
      <c r="BJ522">
        <v>40</v>
      </c>
      <c r="BK522">
        <v>5000</v>
      </c>
      <c r="BL522">
        <v>10000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</v>
      </c>
      <c r="BT522">
        <v>0</v>
      </c>
      <c r="BU522">
        <f>W522-'[1]20200406_DataCleaning'!J525</f>
        <v>0</v>
      </c>
      <c r="BV522">
        <f>X522-'[1]20200406_DataCleaning'!K525</f>
        <v>0</v>
      </c>
      <c r="BW522">
        <f>Y522-'[1]20200406_DataCleaning'!L525</f>
        <v>0</v>
      </c>
      <c r="BX522">
        <f>Z522-'[1]20200406_DataCleaning'!M525</f>
        <v>0</v>
      </c>
      <c r="BY522">
        <f>AA522-'[1]20200406_DataCleaning'!N525</f>
        <v>5000</v>
      </c>
      <c r="BZ522" t="str">
        <f>[1]CleanData!C522</f>
        <v>S5</v>
      </c>
      <c r="CA522" t="str">
        <f t="shared" si="8"/>
        <v/>
      </c>
    </row>
    <row r="523" spans="1:79" x14ac:dyDescent="0.25">
      <c r="A523">
        <v>522</v>
      </c>
      <c r="B523">
        <v>261</v>
      </c>
      <c r="C523" t="s">
        <v>76</v>
      </c>
      <c r="D523" t="s">
        <v>79</v>
      </c>
      <c r="E523">
        <v>3</v>
      </c>
      <c r="F523">
        <v>3</v>
      </c>
      <c r="G523">
        <v>3</v>
      </c>
      <c r="H523">
        <v>1</v>
      </c>
      <c r="I523">
        <v>1</v>
      </c>
      <c r="J523">
        <v>3</v>
      </c>
      <c r="K523">
        <v>2</v>
      </c>
      <c r="L523">
        <v>3</v>
      </c>
      <c r="M523">
        <v>3</v>
      </c>
      <c r="N523">
        <v>1</v>
      </c>
      <c r="O523">
        <v>2</v>
      </c>
      <c r="P523">
        <v>0</v>
      </c>
      <c r="Q523">
        <v>1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16500</v>
      </c>
      <c r="X523">
        <v>42000</v>
      </c>
      <c r="Y523">
        <v>66000</v>
      </c>
      <c r="Z523">
        <v>19000</v>
      </c>
      <c r="AA523">
        <v>34000</v>
      </c>
      <c r="AB523">
        <v>16500</v>
      </c>
      <c r="AC523">
        <v>42000</v>
      </c>
      <c r="AD523">
        <v>66000</v>
      </c>
      <c r="AE523">
        <v>19000</v>
      </c>
      <c r="AF523">
        <v>34000</v>
      </c>
      <c r="AG523">
        <v>20</v>
      </c>
      <c r="AH523">
        <v>35</v>
      </c>
      <c r="AI523">
        <v>35</v>
      </c>
      <c r="AJ523">
        <v>75</v>
      </c>
      <c r="AK523">
        <v>53</v>
      </c>
      <c r="AL523">
        <v>20</v>
      </c>
      <c r="AM523">
        <v>25</v>
      </c>
      <c r="AN523">
        <v>25</v>
      </c>
      <c r="AO523">
        <v>35</v>
      </c>
      <c r="AP523">
        <v>18</v>
      </c>
      <c r="AQ523">
        <v>0</v>
      </c>
      <c r="AR523">
        <v>0</v>
      </c>
      <c r="AS523">
        <v>0</v>
      </c>
      <c r="AT523">
        <v>15</v>
      </c>
      <c r="AU523">
        <v>15</v>
      </c>
      <c r="AV523">
        <v>0</v>
      </c>
      <c r="AW523">
        <v>0</v>
      </c>
      <c r="AX523">
        <v>0</v>
      </c>
      <c r="AY523">
        <v>20</v>
      </c>
      <c r="AZ523">
        <v>20</v>
      </c>
      <c r="BA523">
        <v>10</v>
      </c>
      <c r="BB523">
        <v>10</v>
      </c>
      <c r="BC523">
        <v>10</v>
      </c>
      <c r="BD523">
        <v>10</v>
      </c>
      <c r="BE523">
        <v>0</v>
      </c>
      <c r="BF523">
        <v>120</v>
      </c>
      <c r="BG523">
        <v>90</v>
      </c>
      <c r="BH523">
        <v>90</v>
      </c>
      <c r="BI523">
        <v>90</v>
      </c>
      <c r="BJ523">
        <v>50</v>
      </c>
      <c r="BK523">
        <v>5000</v>
      </c>
      <c r="BL523">
        <v>10000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1</v>
      </c>
      <c r="BT523">
        <v>0</v>
      </c>
      <c r="BU523">
        <f>W523-'[1]20200406_DataCleaning'!J526</f>
        <v>0</v>
      </c>
      <c r="BV523">
        <f>X523-'[1]20200406_DataCleaning'!K526</f>
        <v>0</v>
      </c>
      <c r="BW523">
        <f>Y523-'[1]20200406_DataCleaning'!L526</f>
        <v>0</v>
      </c>
      <c r="BX523">
        <f>Z523-'[1]20200406_DataCleaning'!M526</f>
        <v>0</v>
      </c>
      <c r="BY523">
        <f>AA523-'[1]20200406_DataCleaning'!N526</f>
        <v>0</v>
      </c>
      <c r="BZ523" t="str">
        <f>[1]CleanData!C523</f>
        <v>S7</v>
      </c>
      <c r="CA523" t="str">
        <f t="shared" si="8"/>
        <v/>
      </c>
    </row>
    <row r="524" spans="1:79" x14ac:dyDescent="0.25">
      <c r="A524">
        <v>523</v>
      </c>
      <c r="B524">
        <v>262</v>
      </c>
      <c r="C524" t="s">
        <v>76</v>
      </c>
      <c r="D524" t="s">
        <v>77</v>
      </c>
      <c r="E524">
        <v>5</v>
      </c>
      <c r="F524">
        <v>3</v>
      </c>
      <c r="G524">
        <v>3</v>
      </c>
      <c r="H524">
        <v>1</v>
      </c>
      <c r="I524">
        <v>0</v>
      </c>
      <c r="J524">
        <v>3</v>
      </c>
      <c r="K524">
        <v>4</v>
      </c>
      <c r="L524">
        <v>4</v>
      </c>
      <c r="M524">
        <v>3</v>
      </c>
      <c r="N524">
        <v>1</v>
      </c>
      <c r="O524">
        <v>5</v>
      </c>
      <c r="P524">
        <v>1</v>
      </c>
      <c r="Q524">
        <v>1</v>
      </c>
      <c r="R524">
        <v>1</v>
      </c>
      <c r="S524">
        <v>1</v>
      </c>
      <c r="T524">
        <v>0</v>
      </c>
      <c r="U524">
        <v>1</v>
      </c>
      <c r="V524">
        <v>1</v>
      </c>
      <c r="W524">
        <v>16500</v>
      </c>
      <c r="X524">
        <v>42000</v>
      </c>
      <c r="Y524">
        <v>66000</v>
      </c>
      <c r="Z524">
        <v>19000</v>
      </c>
      <c r="AA524">
        <v>34000</v>
      </c>
      <c r="AB524">
        <v>16500</v>
      </c>
      <c r="AC524">
        <v>42000</v>
      </c>
      <c r="AD524">
        <v>66000</v>
      </c>
      <c r="AE524">
        <v>19000</v>
      </c>
      <c r="AF524">
        <v>34000</v>
      </c>
      <c r="AG524">
        <v>20</v>
      </c>
      <c r="AH524">
        <v>35</v>
      </c>
      <c r="AI524">
        <v>35</v>
      </c>
      <c r="AJ524">
        <v>65</v>
      </c>
      <c r="AK524">
        <v>43</v>
      </c>
      <c r="AL524">
        <v>20</v>
      </c>
      <c r="AM524">
        <v>25</v>
      </c>
      <c r="AN524">
        <v>25</v>
      </c>
      <c r="AO524">
        <v>35</v>
      </c>
      <c r="AP524">
        <v>18</v>
      </c>
      <c r="AQ524">
        <v>0</v>
      </c>
      <c r="AR524">
        <v>0</v>
      </c>
      <c r="AS524">
        <v>0</v>
      </c>
      <c r="AT524">
        <v>15</v>
      </c>
      <c r="AU524">
        <v>10</v>
      </c>
      <c r="AV524">
        <v>0</v>
      </c>
      <c r="AW524">
        <v>0</v>
      </c>
      <c r="AX524">
        <v>0</v>
      </c>
      <c r="AY524">
        <v>20</v>
      </c>
      <c r="AZ524">
        <v>15</v>
      </c>
      <c r="BA524">
        <v>0</v>
      </c>
      <c r="BB524">
        <v>10</v>
      </c>
      <c r="BC524">
        <v>10</v>
      </c>
      <c r="BD524">
        <v>0</v>
      </c>
      <c r="BE524">
        <v>0</v>
      </c>
      <c r="BF524">
        <v>120</v>
      </c>
      <c r="BG524">
        <v>90</v>
      </c>
      <c r="BH524">
        <v>90</v>
      </c>
      <c r="BI524">
        <v>120</v>
      </c>
      <c r="BJ524">
        <v>40</v>
      </c>
      <c r="BK524">
        <v>5000</v>
      </c>
      <c r="BL524">
        <v>10000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1</v>
      </c>
      <c r="BT524">
        <v>0</v>
      </c>
      <c r="BU524">
        <f>W524-'[1]20200406_DataCleaning'!J527</f>
        <v>0</v>
      </c>
      <c r="BV524">
        <f>X524-'[1]20200406_DataCleaning'!K527</f>
        <v>0</v>
      </c>
      <c r="BW524">
        <f>Y524-'[1]20200406_DataCleaning'!L527</f>
        <v>0</v>
      </c>
      <c r="BX524">
        <f>Z524-'[1]20200406_DataCleaning'!M527</f>
        <v>0</v>
      </c>
      <c r="BY524">
        <f>AA524-'[1]20200406_DataCleaning'!N527</f>
        <v>5000</v>
      </c>
      <c r="BZ524" t="str">
        <f>[1]CleanData!C524</f>
        <v>S5</v>
      </c>
      <c r="CA524">
        <f t="shared" si="8"/>
        <v>1</v>
      </c>
    </row>
    <row r="525" spans="1:79" x14ac:dyDescent="0.25">
      <c r="A525">
        <v>524</v>
      </c>
      <c r="B525">
        <v>262</v>
      </c>
      <c r="C525" t="s">
        <v>76</v>
      </c>
      <c r="D525" t="s">
        <v>79</v>
      </c>
      <c r="E525">
        <v>3</v>
      </c>
      <c r="F525">
        <v>3</v>
      </c>
      <c r="G525">
        <v>3</v>
      </c>
      <c r="H525">
        <v>1</v>
      </c>
      <c r="I525">
        <v>0</v>
      </c>
      <c r="J525">
        <v>3</v>
      </c>
      <c r="K525">
        <v>4</v>
      </c>
      <c r="L525">
        <v>4</v>
      </c>
      <c r="M525">
        <v>3</v>
      </c>
      <c r="N525">
        <v>1</v>
      </c>
      <c r="O525">
        <v>5</v>
      </c>
      <c r="P525">
        <v>1</v>
      </c>
      <c r="Q525">
        <v>1</v>
      </c>
      <c r="R525">
        <v>1</v>
      </c>
      <c r="S525">
        <v>0</v>
      </c>
      <c r="T525">
        <v>0</v>
      </c>
      <c r="U525">
        <v>1</v>
      </c>
      <c r="V525">
        <v>0</v>
      </c>
      <c r="W525">
        <v>16500</v>
      </c>
      <c r="X525">
        <v>42000</v>
      </c>
      <c r="Y525">
        <v>66000</v>
      </c>
      <c r="Z525">
        <v>19000</v>
      </c>
      <c r="AA525">
        <v>34000</v>
      </c>
      <c r="AB525">
        <v>16500</v>
      </c>
      <c r="AC525">
        <v>42000</v>
      </c>
      <c r="AD525">
        <v>66000</v>
      </c>
      <c r="AE525">
        <v>19000</v>
      </c>
      <c r="AF525">
        <v>34000</v>
      </c>
      <c r="AG525">
        <v>20</v>
      </c>
      <c r="AH525">
        <v>35</v>
      </c>
      <c r="AI525">
        <v>35</v>
      </c>
      <c r="AJ525">
        <v>75</v>
      </c>
      <c r="AK525">
        <v>53</v>
      </c>
      <c r="AL525">
        <v>20</v>
      </c>
      <c r="AM525">
        <v>25</v>
      </c>
      <c r="AN525">
        <v>25</v>
      </c>
      <c r="AO525">
        <v>35</v>
      </c>
      <c r="AP525">
        <v>18</v>
      </c>
      <c r="AQ525">
        <v>0</v>
      </c>
      <c r="AR525">
        <v>0</v>
      </c>
      <c r="AS525">
        <v>0</v>
      </c>
      <c r="AT525">
        <v>15</v>
      </c>
      <c r="AU525">
        <v>15</v>
      </c>
      <c r="AV525">
        <v>0</v>
      </c>
      <c r="AW525">
        <v>0</v>
      </c>
      <c r="AX525">
        <v>0</v>
      </c>
      <c r="AY525">
        <v>20</v>
      </c>
      <c r="AZ525">
        <v>20</v>
      </c>
      <c r="BA525">
        <v>10</v>
      </c>
      <c r="BB525">
        <v>10</v>
      </c>
      <c r="BC525">
        <v>10</v>
      </c>
      <c r="BD525">
        <v>10</v>
      </c>
      <c r="BE525">
        <v>0</v>
      </c>
      <c r="BF525">
        <v>120</v>
      </c>
      <c r="BG525">
        <v>90</v>
      </c>
      <c r="BH525">
        <v>90</v>
      </c>
      <c r="BI525">
        <v>90</v>
      </c>
      <c r="BJ525">
        <v>50</v>
      </c>
      <c r="BK525">
        <v>5000</v>
      </c>
      <c r="BL525">
        <v>10000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1</v>
      </c>
      <c r="BT525">
        <v>0</v>
      </c>
      <c r="BU525">
        <f>W525-'[1]20200406_DataCleaning'!J528</f>
        <v>0</v>
      </c>
      <c r="BV525">
        <f>X525-'[1]20200406_DataCleaning'!K528</f>
        <v>0</v>
      </c>
      <c r="BW525">
        <f>Y525-'[1]20200406_DataCleaning'!L528</f>
        <v>0</v>
      </c>
      <c r="BX525">
        <f>Z525-'[1]20200406_DataCleaning'!M528</f>
        <v>0</v>
      </c>
      <c r="BY525">
        <f>AA525-'[1]20200406_DataCleaning'!N528</f>
        <v>0</v>
      </c>
      <c r="BZ525" t="str">
        <f>[1]CleanData!C525</f>
        <v>S7</v>
      </c>
      <c r="CA525" t="str">
        <f t="shared" si="8"/>
        <v/>
      </c>
    </row>
    <row r="526" spans="1:79" x14ac:dyDescent="0.25">
      <c r="A526">
        <v>525</v>
      </c>
      <c r="B526">
        <v>263</v>
      </c>
      <c r="C526" t="s">
        <v>84</v>
      </c>
      <c r="D526" t="s">
        <v>77</v>
      </c>
      <c r="E526">
        <v>5</v>
      </c>
      <c r="F526">
        <v>3</v>
      </c>
      <c r="G526">
        <v>3</v>
      </c>
      <c r="H526">
        <v>1</v>
      </c>
      <c r="I526">
        <v>1</v>
      </c>
      <c r="J526">
        <v>5</v>
      </c>
      <c r="K526">
        <v>5</v>
      </c>
      <c r="L526">
        <v>4</v>
      </c>
      <c r="M526">
        <v>3</v>
      </c>
      <c r="N526">
        <v>2</v>
      </c>
      <c r="O526">
        <v>2</v>
      </c>
      <c r="P526">
        <v>1</v>
      </c>
      <c r="Q526">
        <v>1</v>
      </c>
      <c r="R526">
        <v>1</v>
      </c>
      <c r="S526">
        <v>0</v>
      </c>
      <c r="T526">
        <v>1</v>
      </c>
      <c r="U526">
        <v>1</v>
      </c>
      <c r="V526">
        <v>1</v>
      </c>
      <c r="W526">
        <v>16500</v>
      </c>
      <c r="X526">
        <v>42000</v>
      </c>
      <c r="Y526">
        <v>66000</v>
      </c>
      <c r="Z526">
        <v>19000</v>
      </c>
      <c r="AA526">
        <v>29000</v>
      </c>
      <c r="AB526">
        <v>16500</v>
      </c>
      <c r="AC526">
        <v>42000</v>
      </c>
      <c r="AD526">
        <v>66000</v>
      </c>
      <c r="AE526">
        <v>19000</v>
      </c>
      <c r="AF526">
        <v>29000</v>
      </c>
      <c r="AG526">
        <v>20</v>
      </c>
      <c r="AH526">
        <v>25</v>
      </c>
      <c r="AI526">
        <v>25</v>
      </c>
      <c r="AJ526">
        <v>60</v>
      </c>
      <c r="AK526">
        <v>43</v>
      </c>
      <c r="AL526">
        <v>20</v>
      </c>
      <c r="AM526">
        <v>25</v>
      </c>
      <c r="AN526">
        <v>25</v>
      </c>
      <c r="AO526">
        <v>35</v>
      </c>
      <c r="AP526">
        <v>18</v>
      </c>
      <c r="AQ526">
        <v>0</v>
      </c>
      <c r="AR526">
        <v>0</v>
      </c>
      <c r="AS526">
        <v>0</v>
      </c>
      <c r="AT526">
        <v>10</v>
      </c>
      <c r="AU526">
        <v>10</v>
      </c>
      <c r="AV526">
        <v>0</v>
      </c>
      <c r="AW526">
        <v>0</v>
      </c>
      <c r="AX526">
        <v>0</v>
      </c>
      <c r="AY526">
        <v>20</v>
      </c>
      <c r="AZ526">
        <v>15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90</v>
      </c>
      <c r="BG526">
        <v>90</v>
      </c>
      <c r="BH526">
        <v>90</v>
      </c>
      <c r="BI526">
        <v>90</v>
      </c>
      <c r="BJ526">
        <v>40</v>
      </c>
      <c r="BK526">
        <v>5000</v>
      </c>
      <c r="BL526">
        <v>10000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1</v>
      </c>
      <c r="BT526">
        <v>0</v>
      </c>
      <c r="BU526">
        <f>W526-'[1]20200406_DataCleaning'!J529</f>
        <v>0</v>
      </c>
      <c r="BV526">
        <f>X526-'[1]20200406_DataCleaning'!K529</f>
        <v>0</v>
      </c>
      <c r="BW526">
        <f>Y526-'[1]20200406_DataCleaning'!L529</f>
        <v>0</v>
      </c>
      <c r="BX526">
        <f>Z526-'[1]20200406_DataCleaning'!M529</f>
        <v>0</v>
      </c>
      <c r="BY526">
        <f>AA526-'[1]20200406_DataCleaning'!N529</f>
        <v>0</v>
      </c>
      <c r="BZ526" t="str">
        <f>[1]CleanData!C526</f>
        <v>S1</v>
      </c>
      <c r="CA526" t="str">
        <f t="shared" si="8"/>
        <v/>
      </c>
    </row>
    <row r="527" spans="1:79" x14ac:dyDescent="0.25">
      <c r="A527">
        <v>526</v>
      </c>
      <c r="B527">
        <v>263</v>
      </c>
      <c r="C527" t="s">
        <v>83</v>
      </c>
      <c r="D527" t="s">
        <v>77</v>
      </c>
      <c r="E527">
        <v>5</v>
      </c>
      <c r="F527">
        <v>3</v>
      </c>
      <c r="G527">
        <v>3</v>
      </c>
      <c r="H527">
        <v>1</v>
      </c>
      <c r="I527">
        <v>1</v>
      </c>
      <c r="J527">
        <v>5</v>
      </c>
      <c r="K527">
        <v>5</v>
      </c>
      <c r="L527">
        <v>4</v>
      </c>
      <c r="M527">
        <v>3</v>
      </c>
      <c r="N527">
        <v>2</v>
      </c>
      <c r="O527">
        <v>2</v>
      </c>
      <c r="P527">
        <v>1</v>
      </c>
      <c r="Q527">
        <v>1</v>
      </c>
      <c r="R527">
        <v>1</v>
      </c>
      <c r="S527">
        <v>0</v>
      </c>
      <c r="T527">
        <v>0</v>
      </c>
      <c r="U527">
        <v>1</v>
      </c>
      <c r="V527">
        <v>0</v>
      </c>
      <c r="W527">
        <v>16500</v>
      </c>
      <c r="X527">
        <v>42000</v>
      </c>
      <c r="Y527">
        <v>66000</v>
      </c>
      <c r="Z527">
        <v>19000</v>
      </c>
      <c r="AA527">
        <v>29000</v>
      </c>
      <c r="AB527">
        <v>16500</v>
      </c>
      <c r="AC527">
        <v>42000</v>
      </c>
      <c r="AD527">
        <v>66000</v>
      </c>
      <c r="AE527">
        <v>19000</v>
      </c>
      <c r="AF527">
        <v>29000</v>
      </c>
      <c r="AG527">
        <v>20</v>
      </c>
      <c r="AH527">
        <v>25</v>
      </c>
      <c r="AI527">
        <v>25</v>
      </c>
      <c r="AJ527">
        <v>75</v>
      </c>
      <c r="AK527">
        <v>53</v>
      </c>
      <c r="AL527">
        <v>20</v>
      </c>
      <c r="AM527">
        <v>25</v>
      </c>
      <c r="AN527">
        <v>25</v>
      </c>
      <c r="AO527">
        <v>35</v>
      </c>
      <c r="AP527">
        <v>23</v>
      </c>
      <c r="AQ527">
        <v>0</v>
      </c>
      <c r="AR527">
        <v>0</v>
      </c>
      <c r="AS527">
        <v>0</v>
      </c>
      <c r="AT527">
        <v>15</v>
      </c>
      <c r="AU527">
        <v>15</v>
      </c>
      <c r="AV527">
        <v>0</v>
      </c>
      <c r="AW527">
        <v>0</v>
      </c>
      <c r="AX527">
        <v>0</v>
      </c>
      <c r="AY527">
        <v>20</v>
      </c>
      <c r="AZ527">
        <v>15</v>
      </c>
      <c r="BA527">
        <v>10</v>
      </c>
      <c r="BB527">
        <v>0</v>
      </c>
      <c r="BC527">
        <v>0</v>
      </c>
      <c r="BD527">
        <v>10</v>
      </c>
      <c r="BE527">
        <v>0</v>
      </c>
      <c r="BF527">
        <v>90</v>
      </c>
      <c r="BG527">
        <v>90</v>
      </c>
      <c r="BH527">
        <v>90</v>
      </c>
      <c r="BI527">
        <v>120</v>
      </c>
      <c r="BJ527">
        <v>40</v>
      </c>
      <c r="BK527">
        <v>5000</v>
      </c>
      <c r="BL527">
        <v>10000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1</v>
      </c>
      <c r="BT527">
        <v>0</v>
      </c>
      <c r="BU527">
        <f>W527-'[1]20200406_DataCleaning'!J530</f>
        <v>0</v>
      </c>
      <c r="BV527">
        <f>X527-'[1]20200406_DataCleaning'!K530</f>
        <v>0</v>
      </c>
      <c r="BW527">
        <f>Y527-'[1]20200406_DataCleaning'!L530</f>
        <v>0</v>
      </c>
      <c r="BX527">
        <f>Z527-'[1]20200406_DataCleaning'!M530</f>
        <v>0</v>
      </c>
      <c r="BY527">
        <f>AA527-'[1]20200406_DataCleaning'!N530</f>
        <v>0</v>
      </c>
      <c r="BZ527" t="str">
        <f>[1]CleanData!C527</f>
        <v>S3</v>
      </c>
      <c r="CA527" t="str">
        <f t="shared" si="8"/>
        <v/>
      </c>
    </row>
    <row r="528" spans="1:79" x14ac:dyDescent="0.25">
      <c r="A528">
        <v>527</v>
      </c>
      <c r="B528">
        <v>264</v>
      </c>
      <c r="C528" t="s">
        <v>78</v>
      </c>
      <c r="D528" t="s">
        <v>79</v>
      </c>
      <c r="E528">
        <v>3</v>
      </c>
      <c r="F528">
        <v>3</v>
      </c>
      <c r="G528">
        <v>3</v>
      </c>
      <c r="H528">
        <v>1</v>
      </c>
      <c r="I528">
        <v>1</v>
      </c>
      <c r="J528">
        <v>2</v>
      </c>
      <c r="K528">
        <v>3</v>
      </c>
      <c r="L528">
        <v>4</v>
      </c>
      <c r="M528">
        <v>3</v>
      </c>
      <c r="N528">
        <v>3</v>
      </c>
      <c r="O528">
        <v>4</v>
      </c>
      <c r="P528">
        <v>1</v>
      </c>
      <c r="Q528">
        <v>1</v>
      </c>
      <c r="R528">
        <v>0</v>
      </c>
      <c r="S528">
        <v>1</v>
      </c>
      <c r="T528">
        <v>1</v>
      </c>
      <c r="U528">
        <v>0</v>
      </c>
      <c r="V528">
        <v>0</v>
      </c>
      <c r="W528">
        <v>16500</v>
      </c>
      <c r="X528">
        <v>42000</v>
      </c>
      <c r="Y528">
        <v>66000</v>
      </c>
      <c r="Z528">
        <v>19000</v>
      </c>
      <c r="AA528">
        <v>29000</v>
      </c>
      <c r="AB528">
        <v>16500</v>
      </c>
      <c r="AC528">
        <v>42000</v>
      </c>
      <c r="AD528">
        <v>66000</v>
      </c>
      <c r="AE528">
        <v>19000</v>
      </c>
      <c r="AF528">
        <v>29000</v>
      </c>
      <c r="AG528">
        <v>20</v>
      </c>
      <c r="AH528">
        <v>25</v>
      </c>
      <c r="AI528">
        <v>25</v>
      </c>
      <c r="AJ528">
        <v>60</v>
      </c>
      <c r="AK528">
        <v>53</v>
      </c>
      <c r="AL528">
        <v>20</v>
      </c>
      <c r="AM528">
        <v>25</v>
      </c>
      <c r="AN528">
        <v>25</v>
      </c>
      <c r="AO528">
        <v>35</v>
      </c>
      <c r="AP528">
        <v>23</v>
      </c>
      <c r="AQ528">
        <v>0</v>
      </c>
      <c r="AR528">
        <v>0</v>
      </c>
      <c r="AS528">
        <v>0</v>
      </c>
      <c r="AT528">
        <v>10</v>
      </c>
      <c r="AU528">
        <v>10</v>
      </c>
      <c r="AV528">
        <v>0</v>
      </c>
      <c r="AW528">
        <v>0</v>
      </c>
      <c r="AX528">
        <v>0</v>
      </c>
      <c r="AY528">
        <v>20</v>
      </c>
      <c r="AZ528">
        <v>20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120</v>
      </c>
      <c r="BG528">
        <v>120</v>
      </c>
      <c r="BH528">
        <v>120</v>
      </c>
      <c r="BI528">
        <v>120</v>
      </c>
      <c r="BJ528">
        <v>50</v>
      </c>
      <c r="BK528">
        <v>5000</v>
      </c>
      <c r="BL528">
        <v>10000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1</v>
      </c>
      <c r="BT528">
        <v>0</v>
      </c>
      <c r="BU528">
        <f>W528-'[1]20200406_DataCleaning'!J531</f>
        <v>0</v>
      </c>
      <c r="BV528">
        <f>X528-'[1]20200406_DataCleaning'!K531</f>
        <v>0</v>
      </c>
      <c r="BW528">
        <f>Y528-'[1]20200406_DataCleaning'!L531</f>
        <v>0</v>
      </c>
      <c r="BX528">
        <f>Z528-'[1]20200406_DataCleaning'!M531</f>
        <v>0</v>
      </c>
      <c r="BY528">
        <f>AA528-'[1]20200406_DataCleaning'!N531</f>
        <v>0</v>
      </c>
      <c r="BZ528" t="str">
        <f>[1]CleanData!C528</f>
        <v>S2</v>
      </c>
      <c r="CA528" t="str">
        <f t="shared" si="8"/>
        <v/>
      </c>
    </row>
    <row r="529" spans="1:79" x14ac:dyDescent="0.25">
      <c r="A529">
        <v>528</v>
      </c>
      <c r="B529">
        <v>264</v>
      </c>
      <c r="C529" t="s">
        <v>80</v>
      </c>
      <c r="D529" t="s">
        <v>77</v>
      </c>
      <c r="E529">
        <v>5</v>
      </c>
      <c r="F529">
        <v>3</v>
      </c>
      <c r="G529">
        <v>3</v>
      </c>
      <c r="H529">
        <v>1</v>
      </c>
      <c r="I529">
        <v>1</v>
      </c>
      <c r="J529">
        <v>2</v>
      </c>
      <c r="K529">
        <v>3</v>
      </c>
      <c r="L529">
        <v>4</v>
      </c>
      <c r="M529">
        <v>3</v>
      </c>
      <c r="N529">
        <v>3</v>
      </c>
      <c r="O529">
        <v>4</v>
      </c>
      <c r="P529">
        <v>1</v>
      </c>
      <c r="Q529">
        <v>1</v>
      </c>
      <c r="R529">
        <v>0</v>
      </c>
      <c r="S529">
        <v>1</v>
      </c>
      <c r="T529">
        <v>0</v>
      </c>
      <c r="U529">
        <v>1</v>
      </c>
      <c r="V529">
        <v>1</v>
      </c>
      <c r="W529">
        <v>16500</v>
      </c>
      <c r="X529">
        <v>42000</v>
      </c>
      <c r="Y529">
        <v>66000</v>
      </c>
      <c r="Z529">
        <v>19000</v>
      </c>
      <c r="AA529">
        <v>29000</v>
      </c>
      <c r="AB529">
        <v>16500</v>
      </c>
      <c r="AC529">
        <v>42000</v>
      </c>
      <c r="AD529">
        <v>66000</v>
      </c>
      <c r="AE529">
        <v>19000</v>
      </c>
      <c r="AF529">
        <v>29000</v>
      </c>
      <c r="AG529">
        <v>20</v>
      </c>
      <c r="AH529">
        <v>25</v>
      </c>
      <c r="AI529">
        <v>25</v>
      </c>
      <c r="AJ529">
        <v>75</v>
      </c>
      <c r="AK529">
        <v>58</v>
      </c>
      <c r="AL529">
        <v>20</v>
      </c>
      <c r="AM529">
        <v>25</v>
      </c>
      <c r="AN529">
        <v>25</v>
      </c>
      <c r="AO529">
        <v>35</v>
      </c>
      <c r="AP529">
        <v>23</v>
      </c>
      <c r="AQ529">
        <v>0</v>
      </c>
      <c r="AR529">
        <v>0</v>
      </c>
      <c r="AS529">
        <v>0</v>
      </c>
      <c r="AT529">
        <v>15</v>
      </c>
      <c r="AU529">
        <v>15</v>
      </c>
      <c r="AV529">
        <v>0</v>
      </c>
      <c r="AW529">
        <v>0</v>
      </c>
      <c r="AX529">
        <v>0</v>
      </c>
      <c r="AY529">
        <v>20</v>
      </c>
      <c r="AZ529">
        <v>20</v>
      </c>
      <c r="BA529">
        <v>10</v>
      </c>
      <c r="BB529">
        <v>0</v>
      </c>
      <c r="BC529">
        <v>0</v>
      </c>
      <c r="BD529">
        <v>10</v>
      </c>
      <c r="BE529">
        <v>0</v>
      </c>
      <c r="BF529">
        <v>120</v>
      </c>
      <c r="BG529">
        <v>120</v>
      </c>
      <c r="BH529">
        <v>120</v>
      </c>
      <c r="BI529">
        <v>90</v>
      </c>
      <c r="BJ529">
        <v>40</v>
      </c>
      <c r="BK529">
        <v>5000</v>
      </c>
      <c r="BL529">
        <v>10000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1</v>
      </c>
      <c r="BT529">
        <v>0</v>
      </c>
      <c r="BU529">
        <f>W529-'[1]20200406_DataCleaning'!J532</f>
        <v>0</v>
      </c>
      <c r="BV529">
        <f>X529-'[1]20200406_DataCleaning'!K532</f>
        <v>0</v>
      </c>
      <c r="BW529">
        <f>Y529-'[1]20200406_DataCleaning'!L532</f>
        <v>0</v>
      </c>
      <c r="BX529">
        <f>Z529-'[1]20200406_DataCleaning'!M532</f>
        <v>0</v>
      </c>
      <c r="BY529">
        <f>AA529-'[1]20200406_DataCleaning'!N532</f>
        <v>0</v>
      </c>
      <c r="BZ529" t="str">
        <f>[1]CleanData!C529</f>
        <v>S4</v>
      </c>
      <c r="CA529" t="str">
        <f t="shared" si="8"/>
        <v/>
      </c>
    </row>
    <row r="530" spans="1:79" x14ac:dyDescent="0.25">
      <c r="A530">
        <v>529</v>
      </c>
      <c r="B530">
        <v>265</v>
      </c>
      <c r="C530" t="s">
        <v>72</v>
      </c>
      <c r="D530" t="s">
        <v>79</v>
      </c>
      <c r="E530">
        <v>3</v>
      </c>
      <c r="F530">
        <v>3</v>
      </c>
      <c r="G530">
        <v>3</v>
      </c>
      <c r="H530">
        <v>0</v>
      </c>
      <c r="I530">
        <v>1</v>
      </c>
      <c r="J530">
        <v>2</v>
      </c>
      <c r="K530">
        <v>3</v>
      </c>
      <c r="L530">
        <v>4</v>
      </c>
      <c r="M530">
        <v>3</v>
      </c>
      <c r="N530">
        <v>2</v>
      </c>
      <c r="O530">
        <v>4</v>
      </c>
      <c r="P530">
        <v>0</v>
      </c>
      <c r="Q530">
        <v>1</v>
      </c>
      <c r="R530">
        <v>0</v>
      </c>
      <c r="S530">
        <v>1</v>
      </c>
      <c r="T530">
        <v>1</v>
      </c>
      <c r="U530">
        <v>0</v>
      </c>
      <c r="V530">
        <v>0</v>
      </c>
      <c r="W530">
        <v>16500</v>
      </c>
      <c r="X530">
        <v>42000</v>
      </c>
      <c r="Y530">
        <v>66000</v>
      </c>
      <c r="Z530">
        <v>19000</v>
      </c>
      <c r="AA530">
        <v>34000</v>
      </c>
      <c r="AB530">
        <v>16500</v>
      </c>
      <c r="AC530">
        <v>42000</v>
      </c>
      <c r="AD530">
        <v>66000</v>
      </c>
      <c r="AE530">
        <v>19000</v>
      </c>
      <c r="AF530">
        <v>34000</v>
      </c>
      <c r="AG530">
        <v>20</v>
      </c>
      <c r="AH530">
        <v>35</v>
      </c>
      <c r="AI530">
        <v>35</v>
      </c>
      <c r="AJ530">
        <v>60</v>
      </c>
      <c r="AK530">
        <v>48</v>
      </c>
      <c r="AL530">
        <v>20</v>
      </c>
      <c r="AM530">
        <v>25</v>
      </c>
      <c r="AN530">
        <v>25</v>
      </c>
      <c r="AO530">
        <v>35</v>
      </c>
      <c r="AP530">
        <v>18</v>
      </c>
      <c r="AQ530">
        <v>0</v>
      </c>
      <c r="AR530">
        <v>0</v>
      </c>
      <c r="AS530">
        <v>0</v>
      </c>
      <c r="AT530">
        <v>10</v>
      </c>
      <c r="AU530">
        <v>10</v>
      </c>
      <c r="AV530">
        <v>0</v>
      </c>
      <c r="AW530">
        <v>0</v>
      </c>
      <c r="AX530">
        <v>0</v>
      </c>
      <c r="AY530">
        <v>20</v>
      </c>
      <c r="AZ530">
        <v>20</v>
      </c>
      <c r="BA530">
        <v>0</v>
      </c>
      <c r="BB530">
        <v>10</v>
      </c>
      <c r="BC530">
        <v>10</v>
      </c>
      <c r="BD530">
        <v>0</v>
      </c>
      <c r="BE530">
        <v>0</v>
      </c>
      <c r="BF530">
        <v>90</v>
      </c>
      <c r="BG530">
        <v>120</v>
      </c>
      <c r="BH530">
        <v>120</v>
      </c>
      <c r="BI530">
        <v>90</v>
      </c>
      <c r="BJ530">
        <v>50</v>
      </c>
      <c r="BK530">
        <v>5000</v>
      </c>
      <c r="BL530">
        <v>10000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1</v>
      </c>
      <c r="BT530">
        <v>0</v>
      </c>
      <c r="BU530">
        <f>W530-'[1]20200406_DataCleaning'!J533</f>
        <v>0</v>
      </c>
      <c r="BV530">
        <f>X530-'[1]20200406_DataCleaning'!K533</f>
        <v>0</v>
      </c>
      <c r="BW530">
        <f>Y530-'[1]20200406_DataCleaning'!L533</f>
        <v>0</v>
      </c>
      <c r="BX530">
        <f>Z530-'[1]20200406_DataCleaning'!M533</f>
        <v>0</v>
      </c>
      <c r="BY530">
        <f>AA530-'[1]20200406_DataCleaning'!N533</f>
        <v>0</v>
      </c>
      <c r="BZ530" t="str">
        <f>[1]CleanData!C530</f>
        <v>S6</v>
      </c>
      <c r="CA530" t="str">
        <f t="shared" si="8"/>
        <v/>
      </c>
    </row>
    <row r="531" spans="1:79" x14ac:dyDescent="0.25">
      <c r="A531">
        <v>530</v>
      </c>
      <c r="B531">
        <v>265</v>
      </c>
      <c r="C531" t="s">
        <v>74</v>
      </c>
      <c r="D531" t="s">
        <v>77</v>
      </c>
      <c r="E531">
        <v>5</v>
      </c>
      <c r="F531">
        <v>3</v>
      </c>
      <c r="G531">
        <v>3</v>
      </c>
      <c r="H531">
        <v>0</v>
      </c>
      <c r="I531">
        <v>1</v>
      </c>
      <c r="J531">
        <v>2</v>
      </c>
      <c r="K531">
        <v>3</v>
      </c>
      <c r="L531">
        <v>4</v>
      </c>
      <c r="M531">
        <v>3</v>
      </c>
      <c r="N531">
        <v>2</v>
      </c>
      <c r="O531">
        <v>4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1</v>
      </c>
      <c r="V531">
        <v>1</v>
      </c>
      <c r="W531">
        <v>16500</v>
      </c>
      <c r="X531">
        <v>42000</v>
      </c>
      <c r="Y531">
        <v>66000</v>
      </c>
      <c r="Z531">
        <v>19000</v>
      </c>
      <c r="AA531">
        <v>34000</v>
      </c>
      <c r="AB531">
        <v>16500</v>
      </c>
      <c r="AC531">
        <v>42000</v>
      </c>
      <c r="AD531">
        <v>66000</v>
      </c>
      <c r="AE531">
        <v>19000</v>
      </c>
      <c r="AF531">
        <v>34000</v>
      </c>
      <c r="AG531">
        <v>20</v>
      </c>
      <c r="AH531">
        <v>35</v>
      </c>
      <c r="AI531">
        <v>35</v>
      </c>
      <c r="AJ531">
        <v>75</v>
      </c>
      <c r="AK531">
        <v>53</v>
      </c>
      <c r="AL531">
        <v>20</v>
      </c>
      <c r="AM531">
        <v>25</v>
      </c>
      <c r="AN531">
        <v>25</v>
      </c>
      <c r="AO531">
        <v>35</v>
      </c>
      <c r="AP531">
        <v>18</v>
      </c>
      <c r="AQ531">
        <v>0</v>
      </c>
      <c r="AR531">
        <v>0</v>
      </c>
      <c r="AS531">
        <v>0</v>
      </c>
      <c r="AT531">
        <v>15</v>
      </c>
      <c r="AU531">
        <v>15</v>
      </c>
      <c r="AV531">
        <v>0</v>
      </c>
      <c r="AW531">
        <v>0</v>
      </c>
      <c r="AX531">
        <v>0</v>
      </c>
      <c r="AY531">
        <v>20</v>
      </c>
      <c r="AZ531">
        <v>20</v>
      </c>
      <c r="BA531">
        <v>10</v>
      </c>
      <c r="BB531">
        <v>10</v>
      </c>
      <c r="BC531">
        <v>10</v>
      </c>
      <c r="BD531">
        <v>10</v>
      </c>
      <c r="BE531">
        <v>0</v>
      </c>
      <c r="BF531">
        <v>90</v>
      </c>
      <c r="BG531">
        <v>120</v>
      </c>
      <c r="BH531">
        <v>120</v>
      </c>
      <c r="BI531">
        <v>120</v>
      </c>
      <c r="BJ531">
        <v>50</v>
      </c>
      <c r="BK531">
        <v>5000</v>
      </c>
      <c r="BL531">
        <v>10000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1</v>
      </c>
      <c r="BT531">
        <v>0</v>
      </c>
      <c r="BU531">
        <f>W531-'[1]20200406_DataCleaning'!J534</f>
        <v>0</v>
      </c>
      <c r="BV531">
        <f>X531-'[1]20200406_DataCleaning'!K534</f>
        <v>0</v>
      </c>
      <c r="BW531">
        <f>Y531-'[1]20200406_DataCleaning'!L534</f>
        <v>0</v>
      </c>
      <c r="BX531">
        <f>Z531-'[1]20200406_DataCleaning'!M534</f>
        <v>0</v>
      </c>
      <c r="BY531">
        <f>AA531-'[1]20200406_DataCleaning'!N534</f>
        <v>0</v>
      </c>
      <c r="BZ531" t="str">
        <f>[1]CleanData!C531</f>
        <v>S8</v>
      </c>
      <c r="CA531" t="str">
        <f t="shared" si="8"/>
        <v/>
      </c>
    </row>
    <row r="532" spans="1:79" x14ac:dyDescent="0.25">
      <c r="A532">
        <v>531</v>
      </c>
      <c r="B532">
        <v>266</v>
      </c>
      <c r="C532" t="s">
        <v>72</v>
      </c>
      <c r="D532" t="s">
        <v>79</v>
      </c>
      <c r="E532">
        <v>3</v>
      </c>
      <c r="F532">
        <v>3</v>
      </c>
      <c r="G532">
        <v>3</v>
      </c>
      <c r="H532">
        <v>0</v>
      </c>
      <c r="I532">
        <v>0</v>
      </c>
      <c r="J532">
        <v>2</v>
      </c>
      <c r="K532">
        <v>1</v>
      </c>
      <c r="L532">
        <v>4</v>
      </c>
      <c r="M532">
        <v>3</v>
      </c>
      <c r="N532">
        <v>0</v>
      </c>
      <c r="O532">
        <v>2</v>
      </c>
      <c r="P532">
        <v>0</v>
      </c>
      <c r="Q532">
        <v>1</v>
      </c>
      <c r="R532">
        <v>0</v>
      </c>
      <c r="S532">
        <v>1</v>
      </c>
      <c r="T532">
        <v>1</v>
      </c>
      <c r="U532">
        <v>0</v>
      </c>
      <c r="V532">
        <v>0</v>
      </c>
      <c r="W532">
        <v>16500</v>
      </c>
      <c r="X532">
        <v>42000</v>
      </c>
      <c r="Y532">
        <v>66000</v>
      </c>
      <c r="Z532">
        <v>19000</v>
      </c>
      <c r="AA532">
        <v>34000</v>
      </c>
      <c r="AB532">
        <v>16500</v>
      </c>
      <c r="AC532">
        <v>42000</v>
      </c>
      <c r="AD532">
        <v>66000</v>
      </c>
      <c r="AE532">
        <v>19000</v>
      </c>
      <c r="AF532">
        <v>34000</v>
      </c>
      <c r="AG532">
        <v>20</v>
      </c>
      <c r="AH532">
        <v>35</v>
      </c>
      <c r="AI532">
        <v>35</v>
      </c>
      <c r="AJ532">
        <v>60</v>
      </c>
      <c r="AK532">
        <v>48</v>
      </c>
      <c r="AL532">
        <v>20</v>
      </c>
      <c r="AM532">
        <v>25</v>
      </c>
      <c r="AN532">
        <v>25</v>
      </c>
      <c r="AO532">
        <v>35</v>
      </c>
      <c r="AP532">
        <v>18</v>
      </c>
      <c r="AQ532">
        <v>0</v>
      </c>
      <c r="AR532">
        <v>0</v>
      </c>
      <c r="AS532">
        <v>0</v>
      </c>
      <c r="AT532">
        <v>10</v>
      </c>
      <c r="AU532">
        <v>10</v>
      </c>
      <c r="AV532">
        <v>0</v>
      </c>
      <c r="AW532">
        <v>0</v>
      </c>
      <c r="AX532">
        <v>0</v>
      </c>
      <c r="AY532">
        <v>20</v>
      </c>
      <c r="AZ532">
        <v>20</v>
      </c>
      <c r="BA532">
        <v>0</v>
      </c>
      <c r="BB532">
        <v>10</v>
      </c>
      <c r="BC532">
        <v>10</v>
      </c>
      <c r="BD532">
        <v>0</v>
      </c>
      <c r="BE532">
        <v>0</v>
      </c>
      <c r="BF532">
        <v>90</v>
      </c>
      <c r="BG532">
        <v>120</v>
      </c>
      <c r="BH532">
        <v>120</v>
      </c>
      <c r="BI532">
        <v>90</v>
      </c>
      <c r="BJ532">
        <v>50</v>
      </c>
      <c r="BK532">
        <v>5000</v>
      </c>
      <c r="BL532">
        <v>10000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1</v>
      </c>
      <c r="BT532">
        <v>0</v>
      </c>
      <c r="BU532">
        <f>W532-'[1]20200406_DataCleaning'!J535</f>
        <v>0</v>
      </c>
      <c r="BV532">
        <f>X532-'[1]20200406_DataCleaning'!K535</f>
        <v>0</v>
      </c>
      <c r="BW532">
        <f>Y532-'[1]20200406_DataCleaning'!L535</f>
        <v>0</v>
      </c>
      <c r="BX532">
        <f>Z532-'[1]20200406_DataCleaning'!M535</f>
        <v>0</v>
      </c>
      <c r="BY532">
        <f>AA532-'[1]20200406_DataCleaning'!N535</f>
        <v>0</v>
      </c>
      <c r="BZ532" t="str">
        <f>[1]CleanData!C532</f>
        <v>S6</v>
      </c>
      <c r="CA532" t="str">
        <f t="shared" si="8"/>
        <v/>
      </c>
    </row>
    <row r="533" spans="1:79" x14ac:dyDescent="0.25">
      <c r="A533">
        <v>532</v>
      </c>
      <c r="B533">
        <v>266</v>
      </c>
      <c r="C533" t="s">
        <v>72</v>
      </c>
      <c r="D533" t="s">
        <v>79</v>
      </c>
      <c r="E533">
        <v>3</v>
      </c>
      <c r="F533">
        <v>3</v>
      </c>
      <c r="G533">
        <v>3</v>
      </c>
      <c r="H533">
        <v>0</v>
      </c>
      <c r="I533">
        <v>0</v>
      </c>
      <c r="J533">
        <v>2</v>
      </c>
      <c r="K533">
        <v>1</v>
      </c>
      <c r="L533">
        <v>4</v>
      </c>
      <c r="M533">
        <v>3</v>
      </c>
      <c r="N533">
        <v>0</v>
      </c>
      <c r="O533">
        <v>2</v>
      </c>
      <c r="P533">
        <v>0</v>
      </c>
      <c r="Q533">
        <v>1</v>
      </c>
      <c r="R533">
        <v>0</v>
      </c>
      <c r="S533">
        <v>0</v>
      </c>
      <c r="T533">
        <v>1</v>
      </c>
      <c r="U533">
        <v>0</v>
      </c>
      <c r="V533">
        <v>1</v>
      </c>
      <c r="W533">
        <v>16500</v>
      </c>
      <c r="X533">
        <v>42000</v>
      </c>
      <c r="Y533">
        <v>66000</v>
      </c>
      <c r="Z533">
        <v>19000</v>
      </c>
      <c r="AA533">
        <v>34000</v>
      </c>
      <c r="AB533">
        <v>16500</v>
      </c>
      <c r="AC533">
        <v>42000</v>
      </c>
      <c r="AD533">
        <v>66000</v>
      </c>
      <c r="AE533">
        <v>19000</v>
      </c>
      <c r="AF533">
        <v>34000</v>
      </c>
      <c r="AG533">
        <v>20</v>
      </c>
      <c r="AH533">
        <v>35</v>
      </c>
      <c r="AI533">
        <v>35</v>
      </c>
      <c r="AJ533">
        <v>75</v>
      </c>
      <c r="AK533">
        <v>53</v>
      </c>
      <c r="AL533">
        <v>20</v>
      </c>
      <c r="AM533">
        <v>25</v>
      </c>
      <c r="AN533">
        <v>25</v>
      </c>
      <c r="AO533">
        <v>35</v>
      </c>
      <c r="AP533">
        <v>18</v>
      </c>
      <c r="AQ533">
        <v>0</v>
      </c>
      <c r="AR533">
        <v>0</v>
      </c>
      <c r="AS533">
        <v>0</v>
      </c>
      <c r="AT533">
        <v>15</v>
      </c>
      <c r="AU533">
        <v>15</v>
      </c>
      <c r="AV533">
        <v>0</v>
      </c>
      <c r="AW533">
        <v>0</v>
      </c>
      <c r="AX533">
        <v>0</v>
      </c>
      <c r="AY533">
        <v>20</v>
      </c>
      <c r="AZ533">
        <v>20</v>
      </c>
      <c r="BA533">
        <v>10</v>
      </c>
      <c r="BB533">
        <v>10</v>
      </c>
      <c r="BC533">
        <v>10</v>
      </c>
      <c r="BD533">
        <v>10</v>
      </c>
      <c r="BE533">
        <v>0</v>
      </c>
      <c r="BF533">
        <v>90</v>
      </c>
      <c r="BG533">
        <v>120</v>
      </c>
      <c r="BH533">
        <v>120</v>
      </c>
      <c r="BI533">
        <v>120</v>
      </c>
      <c r="BJ533">
        <v>50</v>
      </c>
      <c r="BK533">
        <v>5000</v>
      </c>
      <c r="BL533">
        <v>10000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1</v>
      </c>
      <c r="BT533">
        <v>0</v>
      </c>
      <c r="BU533">
        <f>W533-'[1]20200406_DataCleaning'!J536</f>
        <v>0</v>
      </c>
      <c r="BV533">
        <f>X533-'[1]20200406_DataCleaning'!K536</f>
        <v>0</v>
      </c>
      <c r="BW533">
        <f>Y533-'[1]20200406_DataCleaning'!L536</f>
        <v>0</v>
      </c>
      <c r="BX533">
        <f>Z533-'[1]20200406_DataCleaning'!M536</f>
        <v>0</v>
      </c>
      <c r="BY533">
        <f>AA533-'[1]20200406_DataCleaning'!N536</f>
        <v>0</v>
      </c>
      <c r="BZ533" t="str">
        <f>[1]CleanData!C533</f>
        <v>S8</v>
      </c>
      <c r="CA533">
        <f t="shared" si="8"/>
        <v>1</v>
      </c>
    </row>
    <row r="534" spans="1:79" x14ac:dyDescent="0.25">
      <c r="A534">
        <v>533</v>
      </c>
      <c r="B534">
        <v>267</v>
      </c>
      <c r="C534" t="s">
        <v>84</v>
      </c>
      <c r="D534" t="s">
        <v>73</v>
      </c>
      <c r="E534">
        <v>4</v>
      </c>
      <c r="F534">
        <v>3</v>
      </c>
      <c r="G534">
        <v>3</v>
      </c>
      <c r="H534">
        <v>0</v>
      </c>
      <c r="I534">
        <v>1</v>
      </c>
      <c r="J534">
        <v>5</v>
      </c>
      <c r="K534">
        <v>5</v>
      </c>
      <c r="L534">
        <v>4</v>
      </c>
      <c r="M534">
        <v>3</v>
      </c>
      <c r="N534">
        <v>2</v>
      </c>
      <c r="O534">
        <v>2</v>
      </c>
      <c r="P534">
        <v>1</v>
      </c>
      <c r="Q534">
        <v>1</v>
      </c>
      <c r="R534">
        <v>0</v>
      </c>
      <c r="S534">
        <v>0</v>
      </c>
      <c r="T534">
        <v>1</v>
      </c>
      <c r="U534">
        <v>1</v>
      </c>
      <c r="V534">
        <v>1</v>
      </c>
      <c r="W534">
        <v>16500</v>
      </c>
      <c r="X534">
        <v>42000</v>
      </c>
      <c r="Y534">
        <v>66000</v>
      </c>
      <c r="Z534">
        <v>19000</v>
      </c>
      <c r="AA534">
        <v>29000</v>
      </c>
      <c r="AB534">
        <v>16500</v>
      </c>
      <c r="AC534">
        <v>42000</v>
      </c>
      <c r="AD534">
        <v>66000</v>
      </c>
      <c r="AE534">
        <v>19000</v>
      </c>
      <c r="AF534">
        <v>29000</v>
      </c>
      <c r="AG534">
        <v>20</v>
      </c>
      <c r="AH534">
        <v>25</v>
      </c>
      <c r="AI534">
        <v>25</v>
      </c>
      <c r="AJ534">
        <v>60</v>
      </c>
      <c r="AK534">
        <v>43</v>
      </c>
      <c r="AL534">
        <v>20</v>
      </c>
      <c r="AM534">
        <v>25</v>
      </c>
      <c r="AN534">
        <v>25</v>
      </c>
      <c r="AO534">
        <v>35</v>
      </c>
      <c r="AP534">
        <v>18</v>
      </c>
      <c r="AQ534">
        <v>0</v>
      </c>
      <c r="AR534">
        <v>0</v>
      </c>
      <c r="AS534">
        <v>0</v>
      </c>
      <c r="AT534">
        <v>15</v>
      </c>
      <c r="AU534">
        <v>10</v>
      </c>
      <c r="AV534">
        <v>0</v>
      </c>
      <c r="AW534">
        <v>0</v>
      </c>
      <c r="AX534">
        <v>0</v>
      </c>
      <c r="AY534">
        <v>20</v>
      </c>
      <c r="AZ534">
        <v>15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90</v>
      </c>
      <c r="BG534">
        <v>90</v>
      </c>
      <c r="BH534">
        <v>90</v>
      </c>
      <c r="BI534">
        <v>90</v>
      </c>
      <c r="BJ534">
        <v>40</v>
      </c>
      <c r="BK534">
        <v>5000</v>
      </c>
      <c r="BL534">
        <v>10000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1</v>
      </c>
      <c r="BT534">
        <v>0</v>
      </c>
      <c r="BU534">
        <f>W534-'[1]20200406_DataCleaning'!J537</f>
        <v>0</v>
      </c>
      <c r="BV534">
        <f>X534-'[1]20200406_DataCleaning'!K537</f>
        <v>0</v>
      </c>
      <c r="BW534">
        <f>Y534-'[1]20200406_DataCleaning'!L537</f>
        <v>0</v>
      </c>
      <c r="BX534">
        <f>Z534-'[1]20200406_DataCleaning'!M537</f>
        <v>0</v>
      </c>
      <c r="BY534">
        <f>AA534-'[1]20200406_DataCleaning'!N537</f>
        <v>0</v>
      </c>
      <c r="BZ534" t="str">
        <f>[1]CleanData!C534</f>
        <v>S1</v>
      </c>
      <c r="CA534" t="str">
        <f t="shared" si="8"/>
        <v/>
      </c>
    </row>
    <row r="535" spans="1:79" x14ac:dyDescent="0.25">
      <c r="A535">
        <v>534</v>
      </c>
      <c r="B535">
        <v>267</v>
      </c>
      <c r="C535" t="s">
        <v>83</v>
      </c>
      <c r="D535" t="s">
        <v>77</v>
      </c>
      <c r="E535">
        <v>5</v>
      </c>
      <c r="F535">
        <v>3</v>
      </c>
      <c r="G535">
        <v>3</v>
      </c>
      <c r="H535">
        <v>0</v>
      </c>
      <c r="I535">
        <v>1</v>
      </c>
      <c r="J535">
        <v>5</v>
      </c>
      <c r="K535">
        <v>5</v>
      </c>
      <c r="L535">
        <v>4</v>
      </c>
      <c r="M535">
        <v>3</v>
      </c>
      <c r="N535">
        <v>2</v>
      </c>
      <c r="O535">
        <v>2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1</v>
      </c>
      <c r="V535">
        <v>0</v>
      </c>
      <c r="W535">
        <v>16500</v>
      </c>
      <c r="X535">
        <v>42000</v>
      </c>
      <c r="Y535">
        <v>66000</v>
      </c>
      <c r="Z535">
        <v>19000</v>
      </c>
      <c r="AA535">
        <v>29000</v>
      </c>
      <c r="AB535">
        <v>16500</v>
      </c>
      <c r="AC535">
        <v>42000</v>
      </c>
      <c r="AD535">
        <v>66000</v>
      </c>
      <c r="AE535">
        <v>19000</v>
      </c>
      <c r="AF535">
        <v>29000</v>
      </c>
      <c r="AG535">
        <v>20</v>
      </c>
      <c r="AH535">
        <v>25</v>
      </c>
      <c r="AI535">
        <v>25</v>
      </c>
      <c r="AJ535">
        <v>75</v>
      </c>
      <c r="AK535">
        <v>53</v>
      </c>
      <c r="AL535">
        <v>20</v>
      </c>
      <c r="AM535">
        <v>25</v>
      </c>
      <c r="AN535">
        <v>25</v>
      </c>
      <c r="AO535">
        <v>35</v>
      </c>
      <c r="AP535">
        <v>23</v>
      </c>
      <c r="AQ535">
        <v>0</v>
      </c>
      <c r="AR535">
        <v>0</v>
      </c>
      <c r="AS535">
        <v>0</v>
      </c>
      <c r="AT535">
        <v>15</v>
      </c>
      <c r="AU535">
        <v>15</v>
      </c>
      <c r="AV535">
        <v>0</v>
      </c>
      <c r="AW535">
        <v>0</v>
      </c>
      <c r="AX535">
        <v>0</v>
      </c>
      <c r="AY535">
        <v>20</v>
      </c>
      <c r="AZ535">
        <v>15</v>
      </c>
      <c r="BA535">
        <v>10</v>
      </c>
      <c r="BB535">
        <v>0</v>
      </c>
      <c r="BC535">
        <v>0</v>
      </c>
      <c r="BD535">
        <v>10</v>
      </c>
      <c r="BE535">
        <v>0</v>
      </c>
      <c r="BF535">
        <v>90</v>
      </c>
      <c r="BG535">
        <v>90</v>
      </c>
      <c r="BH535">
        <v>90</v>
      </c>
      <c r="BI535">
        <v>120</v>
      </c>
      <c r="BJ535">
        <v>40</v>
      </c>
      <c r="BK535">
        <v>5000</v>
      </c>
      <c r="BL535">
        <v>10000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1</v>
      </c>
      <c r="BT535">
        <v>0</v>
      </c>
      <c r="BU535">
        <f>W535-'[1]20200406_DataCleaning'!J538</f>
        <v>0</v>
      </c>
      <c r="BV535">
        <f>X535-'[1]20200406_DataCleaning'!K538</f>
        <v>0</v>
      </c>
      <c r="BW535">
        <f>Y535-'[1]20200406_DataCleaning'!L538</f>
        <v>0</v>
      </c>
      <c r="BX535">
        <f>Z535-'[1]20200406_DataCleaning'!M538</f>
        <v>0</v>
      </c>
      <c r="BY535">
        <f>AA535-'[1]20200406_DataCleaning'!N538</f>
        <v>0</v>
      </c>
      <c r="BZ535" t="str">
        <f>[1]CleanData!C535</f>
        <v>S3</v>
      </c>
      <c r="CA535" t="str">
        <f t="shared" si="8"/>
        <v/>
      </c>
    </row>
    <row r="536" spans="1:79" x14ac:dyDescent="0.25">
      <c r="A536">
        <v>535</v>
      </c>
      <c r="B536">
        <v>268</v>
      </c>
      <c r="C536" t="s">
        <v>82</v>
      </c>
      <c r="D536" t="s">
        <v>79</v>
      </c>
      <c r="E536">
        <v>3</v>
      </c>
      <c r="F536">
        <v>3</v>
      </c>
      <c r="G536">
        <v>3</v>
      </c>
      <c r="H536">
        <v>0</v>
      </c>
      <c r="I536">
        <v>0</v>
      </c>
      <c r="J536">
        <v>2</v>
      </c>
      <c r="K536">
        <v>1</v>
      </c>
      <c r="L536">
        <v>4</v>
      </c>
      <c r="M536">
        <v>3</v>
      </c>
      <c r="N536">
        <v>0</v>
      </c>
      <c r="O536">
        <v>2</v>
      </c>
      <c r="P536">
        <v>0</v>
      </c>
      <c r="Q536">
        <v>1</v>
      </c>
      <c r="R536">
        <v>0</v>
      </c>
      <c r="S536">
        <v>1</v>
      </c>
      <c r="T536">
        <v>1</v>
      </c>
      <c r="U536">
        <v>1</v>
      </c>
      <c r="V536">
        <v>1</v>
      </c>
      <c r="W536">
        <v>16500</v>
      </c>
      <c r="X536">
        <v>42000</v>
      </c>
      <c r="Y536">
        <v>66000</v>
      </c>
      <c r="Z536">
        <v>19000</v>
      </c>
      <c r="AA536">
        <v>34000</v>
      </c>
      <c r="AB536">
        <v>16500</v>
      </c>
      <c r="AC536">
        <v>42000</v>
      </c>
      <c r="AD536">
        <v>66000</v>
      </c>
      <c r="AE536">
        <v>19000</v>
      </c>
      <c r="AF536">
        <v>34000</v>
      </c>
      <c r="AG536">
        <v>20</v>
      </c>
      <c r="AH536">
        <v>35</v>
      </c>
      <c r="AI536">
        <v>35</v>
      </c>
      <c r="AJ536">
        <v>65</v>
      </c>
      <c r="AK536">
        <v>43</v>
      </c>
      <c r="AL536">
        <v>20</v>
      </c>
      <c r="AM536">
        <v>25</v>
      </c>
      <c r="AN536">
        <v>25</v>
      </c>
      <c r="AO536">
        <v>35</v>
      </c>
      <c r="AP536">
        <v>18</v>
      </c>
      <c r="AQ536">
        <v>0</v>
      </c>
      <c r="AR536">
        <v>0</v>
      </c>
      <c r="AS536">
        <v>0</v>
      </c>
      <c r="AT536">
        <v>15</v>
      </c>
      <c r="AU536">
        <v>10</v>
      </c>
      <c r="AV536">
        <v>0</v>
      </c>
      <c r="AW536">
        <v>0</v>
      </c>
      <c r="AX536">
        <v>0</v>
      </c>
      <c r="AY536">
        <v>20</v>
      </c>
      <c r="AZ536">
        <v>15</v>
      </c>
      <c r="BA536">
        <v>0</v>
      </c>
      <c r="BB536">
        <v>10</v>
      </c>
      <c r="BC536">
        <v>10</v>
      </c>
      <c r="BD536">
        <v>0</v>
      </c>
      <c r="BE536">
        <v>0</v>
      </c>
      <c r="BF536">
        <v>120</v>
      </c>
      <c r="BG536">
        <v>90</v>
      </c>
      <c r="BH536">
        <v>90</v>
      </c>
      <c r="BI536">
        <v>120</v>
      </c>
      <c r="BJ536">
        <v>40</v>
      </c>
      <c r="BK536">
        <v>5000</v>
      </c>
      <c r="BL536">
        <v>10000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1</v>
      </c>
      <c r="BT536">
        <v>0</v>
      </c>
      <c r="BU536">
        <f>W536-'[1]20200406_DataCleaning'!J539</f>
        <v>0</v>
      </c>
      <c r="BV536">
        <f>X536-'[1]20200406_DataCleaning'!K539</f>
        <v>0</v>
      </c>
      <c r="BW536">
        <f>Y536-'[1]20200406_DataCleaning'!L539</f>
        <v>0</v>
      </c>
      <c r="BX536">
        <f>Z536-'[1]20200406_DataCleaning'!M539</f>
        <v>0</v>
      </c>
      <c r="BY536">
        <f>AA536-'[1]20200406_DataCleaning'!N539</f>
        <v>5000</v>
      </c>
      <c r="BZ536" t="str">
        <f>[1]CleanData!C536</f>
        <v>S5</v>
      </c>
      <c r="CA536" t="str">
        <f t="shared" si="8"/>
        <v/>
      </c>
    </row>
    <row r="537" spans="1:79" x14ac:dyDescent="0.25">
      <c r="A537">
        <v>536</v>
      </c>
      <c r="B537">
        <v>268</v>
      </c>
      <c r="C537" t="s">
        <v>76</v>
      </c>
      <c r="D537" t="s">
        <v>79</v>
      </c>
      <c r="E537">
        <v>3</v>
      </c>
      <c r="F537">
        <v>3</v>
      </c>
      <c r="G537">
        <v>3</v>
      </c>
      <c r="H537">
        <v>0</v>
      </c>
      <c r="I537">
        <v>0</v>
      </c>
      <c r="J537">
        <v>2</v>
      </c>
      <c r="K537">
        <v>1</v>
      </c>
      <c r="L537">
        <v>4</v>
      </c>
      <c r="M537">
        <v>3</v>
      </c>
      <c r="N537">
        <v>0</v>
      </c>
      <c r="O537">
        <v>2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1</v>
      </c>
      <c r="V537">
        <v>0</v>
      </c>
      <c r="W537">
        <v>16500</v>
      </c>
      <c r="X537">
        <v>42000</v>
      </c>
      <c r="Y537">
        <v>66000</v>
      </c>
      <c r="Z537">
        <v>19000</v>
      </c>
      <c r="AA537">
        <v>34000</v>
      </c>
      <c r="AB537">
        <v>16500</v>
      </c>
      <c r="AC537">
        <v>42000</v>
      </c>
      <c r="AD537">
        <v>66000</v>
      </c>
      <c r="AE537">
        <v>19000</v>
      </c>
      <c r="AF537">
        <v>34000</v>
      </c>
      <c r="AG537">
        <v>20</v>
      </c>
      <c r="AH537">
        <v>35</v>
      </c>
      <c r="AI537">
        <v>35</v>
      </c>
      <c r="AJ537">
        <v>75</v>
      </c>
      <c r="AK537">
        <v>53</v>
      </c>
      <c r="AL537">
        <v>20</v>
      </c>
      <c r="AM537">
        <v>25</v>
      </c>
      <c r="AN537">
        <v>25</v>
      </c>
      <c r="AO537">
        <v>35</v>
      </c>
      <c r="AP537">
        <v>18</v>
      </c>
      <c r="AQ537">
        <v>0</v>
      </c>
      <c r="AR537">
        <v>0</v>
      </c>
      <c r="AS537">
        <v>0</v>
      </c>
      <c r="AT537">
        <v>15</v>
      </c>
      <c r="AU537">
        <v>15</v>
      </c>
      <c r="AV537">
        <v>0</v>
      </c>
      <c r="AW537">
        <v>0</v>
      </c>
      <c r="AX537">
        <v>0</v>
      </c>
      <c r="AY537">
        <v>20</v>
      </c>
      <c r="AZ537">
        <v>20</v>
      </c>
      <c r="BA537">
        <v>10</v>
      </c>
      <c r="BB537">
        <v>10</v>
      </c>
      <c r="BC537">
        <v>10</v>
      </c>
      <c r="BD537">
        <v>10</v>
      </c>
      <c r="BE537">
        <v>0</v>
      </c>
      <c r="BF537">
        <v>120</v>
      </c>
      <c r="BG537">
        <v>90</v>
      </c>
      <c r="BH537">
        <v>90</v>
      </c>
      <c r="BI537">
        <v>90</v>
      </c>
      <c r="BJ537">
        <v>50</v>
      </c>
      <c r="BK537">
        <v>5000</v>
      </c>
      <c r="BL537">
        <v>10000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1</v>
      </c>
      <c r="BT537">
        <v>0</v>
      </c>
      <c r="BU537">
        <f>W537-'[1]20200406_DataCleaning'!J540</f>
        <v>0</v>
      </c>
      <c r="BV537">
        <f>X537-'[1]20200406_DataCleaning'!K540</f>
        <v>0</v>
      </c>
      <c r="BW537">
        <f>Y537-'[1]20200406_DataCleaning'!L540</f>
        <v>0</v>
      </c>
      <c r="BX537">
        <f>Z537-'[1]20200406_DataCleaning'!M540</f>
        <v>0</v>
      </c>
      <c r="BY537">
        <f>AA537-'[1]20200406_DataCleaning'!N540</f>
        <v>0</v>
      </c>
      <c r="BZ537" t="str">
        <f>[1]CleanData!C537</f>
        <v>S7</v>
      </c>
      <c r="CA537" t="str">
        <f t="shared" si="8"/>
        <v/>
      </c>
    </row>
    <row r="538" spans="1:79" x14ac:dyDescent="0.25">
      <c r="A538">
        <v>537</v>
      </c>
      <c r="B538">
        <v>269</v>
      </c>
      <c r="C538" t="s">
        <v>82</v>
      </c>
      <c r="D538" t="s">
        <v>75</v>
      </c>
      <c r="E538">
        <v>2</v>
      </c>
      <c r="F538">
        <v>3</v>
      </c>
      <c r="G538">
        <v>3</v>
      </c>
      <c r="H538">
        <v>1</v>
      </c>
      <c r="I538">
        <v>0</v>
      </c>
      <c r="J538">
        <v>5</v>
      </c>
      <c r="K538">
        <v>4</v>
      </c>
      <c r="L538">
        <v>3</v>
      </c>
      <c r="M538">
        <v>3</v>
      </c>
      <c r="N538">
        <v>0</v>
      </c>
      <c r="O538">
        <v>2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16500</v>
      </c>
      <c r="X538">
        <v>42000</v>
      </c>
      <c r="Y538">
        <v>66000</v>
      </c>
      <c r="Z538">
        <v>19000</v>
      </c>
      <c r="AA538">
        <v>34000</v>
      </c>
      <c r="AB538">
        <v>16500</v>
      </c>
      <c r="AC538">
        <v>42000</v>
      </c>
      <c r="AD538">
        <v>66000</v>
      </c>
      <c r="AE538">
        <v>19000</v>
      </c>
      <c r="AF538">
        <v>34000</v>
      </c>
      <c r="AG538">
        <v>20</v>
      </c>
      <c r="AH538">
        <v>35</v>
      </c>
      <c r="AI538">
        <v>35</v>
      </c>
      <c r="AJ538">
        <v>65</v>
      </c>
      <c r="AK538">
        <v>43</v>
      </c>
      <c r="AL538">
        <v>20</v>
      </c>
      <c r="AM538">
        <v>25</v>
      </c>
      <c r="AN538">
        <v>25</v>
      </c>
      <c r="AO538">
        <v>35</v>
      </c>
      <c r="AP538">
        <v>18</v>
      </c>
      <c r="AQ538">
        <v>0</v>
      </c>
      <c r="AR538">
        <v>0</v>
      </c>
      <c r="AS538">
        <v>0</v>
      </c>
      <c r="AT538">
        <v>15</v>
      </c>
      <c r="AU538">
        <v>10</v>
      </c>
      <c r="AV538">
        <v>0</v>
      </c>
      <c r="AW538">
        <v>0</v>
      </c>
      <c r="AX538">
        <v>0</v>
      </c>
      <c r="AY538">
        <v>20</v>
      </c>
      <c r="AZ538">
        <v>15</v>
      </c>
      <c r="BA538">
        <v>0</v>
      </c>
      <c r="BB538">
        <v>10</v>
      </c>
      <c r="BC538">
        <v>10</v>
      </c>
      <c r="BD538">
        <v>0</v>
      </c>
      <c r="BE538">
        <v>0</v>
      </c>
      <c r="BF538">
        <v>120</v>
      </c>
      <c r="BG538">
        <v>90</v>
      </c>
      <c r="BH538">
        <v>90</v>
      </c>
      <c r="BI538">
        <v>120</v>
      </c>
      <c r="BJ538">
        <v>40</v>
      </c>
      <c r="BK538">
        <v>5000</v>
      </c>
      <c r="BL538">
        <v>10000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1</v>
      </c>
      <c r="BT538">
        <v>0</v>
      </c>
      <c r="BU538">
        <f>W538-'[1]20200406_DataCleaning'!J541</f>
        <v>0</v>
      </c>
      <c r="BV538">
        <f>X538-'[1]20200406_DataCleaning'!K541</f>
        <v>0</v>
      </c>
      <c r="BW538">
        <f>Y538-'[1]20200406_DataCleaning'!L541</f>
        <v>0</v>
      </c>
      <c r="BX538">
        <f>Z538-'[1]20200406_DataCleaning'!M541</f>
        <v>0</v>
      </c>
      <c r="BY538">
        <f>AA538-'[1]20200406_DataCleaning'!N541</f>
        <v>5000</v>
      </c>
      <c r="BZ538" t="str">
        <f>[1]CleanData!C538</f>
        <v>S5</v>
      </c>
      <c r="CA538" t="str">
        <f t="shared" si="8"/>
        <v/>
      </c>
    </row>
    <row r="539" spans="1:79" x14ac:dyDescent="0.25">
      <c r="A539">
        <v>538</v>
      </c>
      <c r="B539">
        <v>269</v>
      </c>
      <c r="C539" t="s">
        <v>78</v>
      </c>
      <c r="D539" t="s">
        <v>81</v>
      </c>
      <c r="E539">
        <v>1</v>
      </c>
      <c r="F539">
        <v>3</v>
      </c>
      <c r="G539">
        <v>3</v>
      </c>
      <c r="H539">
        <v>1</v>
      </c>
      <c r="I539">
        <v>0</v>
      </c>
      <c r="J539">
        <v>5</v>
      </c>
      <c r="K539">
        <v>4</v>
      </c>
      <c r="L539">
        <v>3</v>
      </c>
      <c r="M539">
        <v>3</v>
      </c>
      <c r="N539">
        <v>0</v>
      </c>
      <c r="O539">
        <v>2</v>
      </c>
      <c r="P539">
        <v>1</v>
      </c>
      <c r="Q539">
        <v>1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16500</v>
      </c>
      <c r="X539">
        <v>42000</v>
      </c>
      <c r="Y539">
        <v>66000</v>
      </c>
      <c r="Z539">
        <v>19000</v>
      </c>
      <c r="AA539">
        <v>34000</v>
      </c>
      <c r="AB539">
        <v>16500</v>
      </c>
      <c r="AC539">
        <v>42000</v>
      </c>
      <c r="AD539">
        <v>66000</v>
      </c>
      <c r="AE539">
        <v>19000</v>
      </c>
      <c r="AF539">
        <v>34000</v>
      </c>
      <c r="AG539">
        <v>20</v>
      </c>
      <c r="AH539">
        <v>35</v>
      </c>
      <c r="AI539">
        <v>35</v>
      </c>
      <c r="AJ539">
        <v>75</v>
      </c>
      <c r="AK539">
        <v>53</v>
      </c>
      <c r="AL539">
        <v>20</v>
      </c>
      <c r="AM539">
        <v>25</v>
      </c>
      <c r="AN539">
        <v>25</v>
      </c>
      <c r="AO539">
        <v>35</v>
      </c>
      <c r="AP539">
        <v>18</v>
      </c>
      <c r="AQ539">
        <v>0</v>
      </c>
      <c r="AR539">
        <v>0</v>
      </c>
      <c r="AS539">
        <v>0</v>
      </c>
      <c r="AT539">
        <v>15</v>
      </c>
      <c r="AU539">
        <v>15</v>
      </c>
      <c r="AV539">
        <v>0</v>
      </c>
      <c r="AW539">
        <v>0</v>
      </c>
      <c r="AX539">
        <v>0</v>
      </c>
      <c r="AY539">
        <v>20</v>
      </c>
      <c r="AZ539">
        <v>20</v>
      </c>
      <c r="BA539">
        <v>0</v>
      </c>
      <c r="BB539">
        <v>10</v>
      </c>
      <c r="BC539">
        <v>10</v>
      </c>
      <c r="BD539">
        <v>10</v>
      </c>
      <c r="BE539">
        <v>0</v>
      </c>
      <c r="BF539">
        <v>120</v>
      </c>
      <c r="BG539">
        <v>90</v>
      </c>
      <c r="BH539">
        <v>90</v>
      </c>
      <c r="BI539">
        <v>90</v>
      </c>
      <c r="BJ539">
        <v>50</v>
      </c>
      <c r="BK539">
        <v>5000</v>
      </c>
      <c r="BL539">
        <v>10000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1</v>
      </c>
      <c r="BT539">
        <v>0</v>
      </c>
      <c r="BU539">
        <f>W539-'[1]20200406_DataCleaning'!J542</f>
        <v>0</v>
      </c>
      <c r="BV539">
        <f>X539-'[1]20200406_DataCleaning'!K542</f>
        <v>0</v>
      </c>
      <c r="BW539">
        <f>Y539-'[1]20200406_DataCleaning'!L542</f>
        <v>0</v>
      </c>
      <c r="BX539">
        <f>Z539-'[1]20200406_DataCleaning'!M542</f>
        <v>0</v>
      </c>
      <c r="BY539">
        <f>AA539-'[1]20200406_DataCleaning'!N542</f>
        <v>0</v>
      </c>
      <c r="BZ539" t="str">
        <f>[1]CleanData!C539</f>
        <v>S7</v>
      </c>
      <c r="CA539">
        <f t="shared" si="8"/>
        <v>1</v>
      </c>
    </row>
    <row r="540" spans="1:79" x14ac:dyDescent="0.25">
      <c r="A540">
        <v>539</v>
      </c>
      <c r="B540">
        <v>270</v>
      </c>
      <c r="C540" t="s">
        <v>82</v>
      </c>
      <c r="D540" t="s">
        <v>75</v>
      </c>
      <c r="E540">
        <v>2</v>
      </c>
      <c r="F540">
        <v>3</v>
      </c>
      <c r="G540">
        <v>3</v>
      </c>
      <c r="H540">
        <v>1</v>
      </c>
      <c r="I540">
        <v>1</v>
      </c>
      <c r="J540">
        <v>5</v>
      </c>
      <c r="K540">
        <v>1</v>
      </c>
      <c r="L540">
        <v>4</v>
      </c>
      <c r="M540">
        <v>3</v>
      </c>
      <c r="N540">
        <v>2</v>
      </c>
      <c r="O540">
        <v>2</v>
      </c>
      <c r="P540">
        <v>1</v>
      </c>
      <c r="Q540">
        <v>1</v>
      </c>
      <c r="R540">
        <v>0</v>
      </c>
      <c r="S540">
        <v>1</v>
      </c>
      <c r="T540">
        <v>1</v>
      </c>
      <c r="U540">
        <v>1</v>
      </c>
      <c r="V540">
        <v>1</v>
      </c>
      <c r="W540">
        <v>16500</v>
      </c>
      <c r="X540">
        <v>42000</v>
      </c>
      <c r="Y540">
        <v>66000</v>
      </c>
      <c r="Z540">
        <v>19000</v>
      </c>
      <c r="AA540">
        <v>34000</v>
      </c>
      <c r="AB540">
        <v>16500</v>
      </c>
      <c r="AC540">
        <v>42000</v>
      </c>
      <c r="AD540">
        <v>66000</v>
      </c>
      <c r="AE540">
        <v>19000</v>
      </c>
      <c r="AF540">
        <v>34000</v>
      </c>
      <c r="AG540">
        <v>20</v>
      </c>
      <c r="AH540">
        <v>35</v>
      </c>
      <c r="AI540">
        <v>35</v>
      </c>
      <c r="AJ540">
        <v>65</v>
      </c>
      <c r="AK540">
        <v>43</v>
      </c>
      <c r="AL540">
        <v>20</v>
      </c>
      <c r="AM540">
        <v>25</v>
      </c>
      <c r="AN540">
        <v>25</v>
      </c>
      <c r="AO540">
        <v>35</v>
      </c>
      <c r="AP540">
        <v>18</v>
      </c>
      <c r="AQ540">
        <v>0</v>
      </c>
      <c r="AR540">
        <v>0</v>
      </c>
      <c r="AS540">
        <v>0</v>
      </c>
      <c r="AT540">
        <v>15</v>
      </c>
      <c r="AU540">
        <v>10</v>
      </c>
      <c r="AV540">
        <v>0</v>
      </c>
      <c r="AW540">
        <v>0</v>
      </c>
      <c r="AX540">
        <v>0</v>
      </c>
      <c r="AY540">
        <v>20</v>
      </c>
      <c r="AZ540">
        <v>15</v>
      </c>
      <c r="BA540">
        <v>0</v>
      </c>
      <c r="BB540">
        <v>10</v>
      </c>
      <c r="BC540">
        <v>10</v>
      </c>
      <c r="BD540">
        <v>0</v>
      </c>
      <c r="BE540">
        <v>0</v>
      </c>
      <c r="BF540">
        <v>120</v>
      </c>
      <c r="BG540">
        <v>90</v>
      </c>
      <c r="BH540">
        <v>90</v>
      </c>
      <c r="BI540">
        <v>120</v>
      </c>
      <c r="BJ540">
        <v>40</v>
      </c>
      <c r="BK540">
        <v>5000</v>
      </c>
      <c r="BL540">
        <v>10000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1</v>
      </c>
      <c r="BT540">
        <v>0</v>
      </c>
      <c r="BU540">
        <f>W540-'[1]20200406_DataCleaning'!J543</f>
        <v>0</v>
      </c>
      <c r="BV540">
        <f>X540-'[1]20200406_DataCleaning'!K543</f>
        <v>0</v>
      </c>
      <c r="BW540">
        <f>Y540-'[1]20200406_DataCleaning'!L543</f>
        <v>0</v>
      </c>
      <c r="BX540">
        <f>Z540-'[1]20200406_DataCleaning'!M543</f>
        <v>0</v>
      </c>
      <c r="BY540">
        <f>AA540-'[1]20200406_DataCleaning'!N543</f>
        <v>5000</v>
      </c>
      <c r="BZ540" t="str">
        <f>[1]CleanData!C540</f>
        <v>S5</v>
      </c>
      <c r="CA540" t="str">
        <f t="shared" si="8"/>
        <v/>
      </c>
    </row>
    <row r="541" spans="1:79" x14ac:dyDescent="0.25">
      <c r="A541">
        <v>540</v>
      </c>
      <c r="B541">
        <v>270</v>
      </c>
      <c r="C541" t="s">
        <v>72</v>
      </c>
      <c r="D541" t="s">
        <v>75</v>
      </c>
      <c r="E541">
        <v>2</v>
      </c>
      <c r="F541">
        <v>3</v>
      </c>
      <c r="G541">
        <v>3</v>
      </c>
      <c r="H541">
        <v>1</v>
      </c>
      <c r="I541">
        <v>1</v>
      </c>
      <c r="J541">
        <v>5</v>
      </c>
      <c r="K541">
        <v>1</v>
      </c>
      <c r="L541">
        <v>4</v>
      </c>
      <c r="M541">
        <v>3</v>
      </c>
      <c r="N541">
        <v>2</v>
      </c>
      <c r="O541">
        <v>2</v>
      </c>
      <c r="P541">
        <v>1</v>
      </c>
      <c r="Q541">
        <v>1</v>
      </c>
      <c r="R541">
        <v>0</v>
      </c>
      <c r="S541">
        <v>0</v>
      </c>
      <c r="T541">
        <v>1</v>
      </c>
      <c r="U541">
        <v>1</v>
      </c>
      <c r="V541">
        <v>0</v>
      </c>
      <c r="W541">
        <v>16500</v>
      </c>
      <c r="X541">
        <v>42000</v>
      </c>
      <c r="Y541">
        <v>66000</v>
      </c>
      <c r="Z541">
        <v>19000</v>
      </c>
      <c r="AA541">
        <v>34000</v>
      </c>
      <c r="AB541">
        <v>16500</v>
      </c>
      <c r="AC541">
        <v>42000</v>
      </c>
      <c r="AD541">
        <v>66000</v>
      </c>
      <c r="AE541">
        <v>19000</v>
      </c>
      <c r="AF541">
        <v>34000</v>
      </c>
      <c r="AG541">
        <v>20</v>
      </c>
      <c r="AH541">
        <v>35</v>
      </c>
      <c r="AI541">
        <v>35</v>
      </c>
      <c r="AJ541">
        <v>75</v>
      </c>
      <c r="AK541">
        <v>53</v>
      </c>
      <c r="AL541">
        <v>20</v>
      </c>
      <c r="AM541">
        <v>25</v>
      </c>
      <c r="AN541">
        <v>25</v>
      </c>
      <c r="AO541">
        <v>35</v>
      </c>
      <c r="AP541">
        <v>18</v>
      </c>
      <c r="AQ541">
        <v>0</v>
      </c>
      <c r="AR541">
        <v>0</v>
      </c>
      <c r="AS541">
        <v>0</v>
      </c>
      <c r="AT541">
        <v>15</v>
      </c>
      <c r="AU541">
        <v>15</v>
      </c>
      <c r="AV541">
        <v>0</v>
      </c>
      <c r="AW541">
        <v>0</v>
      </c>
      <c r="AX541">
        <v>0</v>
      </c>
      <c r="AY541">
        <v>20</v>
      </c>
      <c r="AZ541">
        <v>20</v>
      </c>
      <c r="BA541">
        <v>10</v>
      </c>
      <c r="BB541">
        <v>10</v>
      </c>
      <c r="BC541">
        <v>10</v>
      </c>
      <c r="BD541">
        <v>10</v>
      </c>
      <c r="BE541">
        <v>0</v>
      </c>
      <c r="BF541">
        <v>120</v>
      </c>
      <c r="BG541">
        <v>90</v>
      </c>
      <c r="BH541">
        <v>90</v>
      </c>
      <c r="BI541">
        <v>90</v>
      </c>
      <c r="BJ541">
        <v>50</v>
      </c>
      <c r="BK541">
        <v>5000</v>
      </c>
      <c r="BL541">
        <v>10000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1</v>
      </c>
      <c r="BT541">
        <v>0</v>
      </c>
      <c r="BU541">
        <f>W541-'[1]20200406_DataCleaning'!J544</f>
        <v>0</v>
      </c>
      <c r="BV541">
        <f>X541-'[1]20200406_DataCleaning'!K544</f>
        <v>0</v>
      </c>
      <c r="BW541">
        <f>Y541-'[1]20200406_DataCleaning'!L544</f>
        <v>0</v>
      </c>
      <c r="BX541">
        <f>Z541-'[1]20200406_DataCleaning'!M544</f>
        <v>0</v>
      </c>
      <c r="BY541">
        <f>AA541-'[1]20200406_DataCleaning'!N544</f>
        <v>0</v>
      </c>
      <c r="BZ541" t="str">
        <f>[1]CleanData!C541</f>
        <v>S7</v>
      </c>
      <c r="CA541">
        <f t="shared" si="8"/>
        <v>1</v>
      </c>
    </row>
    <row r="542" spans="1:79" x14ac:dyDescent="0.25">
      <c r="A542">
        <v>541</v>
      </c>
      <c r="B542">
        <v>271</v>
      </c>
      <c r="C542" t="s">
        <v>72</v>
      </c>
      <c r="D542" t="s">
        <v>73</v>
      </c>
      <c r="E542">
        <v>4</v>
      </c>
      <c r="F542">
        <v>3</v>
      </c>
      <c r="G542">
        <v>3</v>
      </c>
      <c r="H542">
        <v>1</v>
      </c>
      <c r="I542">
        <v>0</v>
      </c>
      <c r="J542">
        <v>2</v>
      </c>
      <c r="K542">
        <v>1</v>
      </c>
      <c r="L542">
        <v>4</v>
      </c>
      <c r="M542">
        <v>3</v>
      </c>
      <c r="N542">
        <v>1</v>
      </c>
      <c r="O542">
        <v>4</v>
      </c>
      <c r="P542">
        <v>0</v>
      </c>
      <c r="Q542">
        <v>1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16500</v>
      </c>
      <c r="X542">
        <v>42000</v>
      </c>
      <c r="Y542">
        <v>66000</v>
      </c>
      <c r="Z542">
        <v>19000</v>
      </c>
      <c r="AA542">
        <v>34000</v>
      </c>
      <c r="AB542">
        <v>16500</v>
      </c>
      <c r="AC542">
        <v>42000</v>
      </c>
      <c r="AD542">
        <v>66000</v>
      </c>
      <c r="AE542">
        <v>19000</v>
      </c>
      <c r="AF542">
        <v>34000</v>
      </c>
      <c r="AG542">
        <v>20</v>
      </c>
      <c r="AH542">
        <v>35</v>
      </c>
      <c r="AI542">
        <v>35</v>
      </c>
      <c r="AJ542">
        <v>60</v>
      </c>
      <c r="AK542">
        <v>48</v>
      </c>
      <c r="AL542">
        <v>20</v>
      </c>
      <c r="AM542">
        <v>25</v>
      </c>
      <c r="AN542">
        <v>25</v>
      </c>
      <c r="AO542">
        <v>35</v>
      </c>
      <c r="AP542">
        <v>18</v>
      </c>
      <c r="AQ542">
        <v>0</v>
      </c>
      <c r="AR542">
        <v>0</v>
      </c>
      <c r="AS542">
        <v>0</v>
      </c>
      <c r="AT542">
        <v>15</v>
      </c>
      <c r="AU542">
        <v>10</v>
      </c>
      <c r="AV542">
        <v>0</v>
      </c>
      <c r="AW542">
        <v>0</v>
      </c>
      <c r="AX542">
        <v>0</v>
      </c>
      <c r="AY542">
        <v>20</v>
      </c>
      <c r="AZ542">
        <v>20</v>
      </c>
      <c r="BA542">
        <v>0</v>
      </c>
      <c r="BB542">
        <v>10</v>
      </c>
      <c r="BC542">
        <v>10</v>
      </c>
      <c r="BD542">
        <v>0</v>
      </c>
      <c r="BE542">
        <v>0</v>
      </c>
      <c r="BF542">
        <v>90</v>
      </c>
      <c r="BG542">
        <v>120</v>
      </c>
      <c r="BH542">
        <v>120</v>
      </c>
      <c r="BI542">
        <v>90</v>
      </c>
      <c r="BJ542">
        <v>50</v>
      </c>
      <c r="BK542">
        <v>5000</v>
      </c>
      <c r="BL542">
        <v>10000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1</v>
      </c>
      <c r="BT542">
        <v>0</v>
      </c>
      <c r="BU542">
        <f>W542-'[1]20200406_DataCleaning'!J545</f>
        <v>0</v>
      </c>
      <c r="BV542">
        <f>X542-'[1]20200406_DataCleaning'!K545</f>
        <v>0</v>
      </c>
      <c r="BW542">
        <f>Y542-'[1]20200406_DataCleaning'!L545</f>
        <v>0</v>
      </c>
      <c r="BX542">
        <f>Z542-'[1]20200406_DataCleaning'!M545</f>
        <v>0</v>
      </c>
      <c r="BY542">
        <f>AA542-'[1]20200406_DataCleaning'!N545</f>
        <v>0</v>
      </c>
      <c r="BZ542" t="str">
        <f>[1]CleanData!C542</f>
        <v>S6</v>
      </c>
      <c r="CA542" t="str">
        <f t="shared" si="8"/>
        <v/>
      </c>
    </row>
    <row r="543" spans="1:79" x14ac:dyDescent="0.25">
      <c r="A543">
        <v>542</v>
      </c>
      <c r="B543">
        <v>271</v>
      </c>
      <c r="C543" t="s">
        <v>72</v>
      </c>
      <c r="D543" t="s">
        <v>73</v>
      </c>
      <c r="E543">
        <v>4</v>
      </c>
      <c r="F543">
        <v>3</v>
      </c>
      <c r="G543">
        <v>3</v>
      </c>
      <c r="H543">
        <v>1</v>
      </c>
      <c r="I543">
        <v>0</v>
      </c>
      <c r="J543">
        <v>2</v>
      </c>
      <c r="K543">
        <v>1</v>
      </c>
      <c r="L543">
        <v>4</v>
      </c>
      <c r="M543">
        <v>3</v>
      </c>
      <c r="N543">
        <v>1</v>
      </c>
      <c r="O543">
        <v>4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16500</v>
      </c>
      <c r="X543">
        <v>42000</v>
      </c>
      <c r="Y543">
        <v>66000</v>
      </c>
      <c r="Z543">
        <v>19000</v>
      </c>
      <c r="AA543">
        <v>34000</v>
      </c>
      <c r="AB543">
        <v>16500</v>
      </c>
      <c r="AC543">
        <v>42000</v>
      </c>
      <c r="AD543">
        <v>66000</v>
      </c>
      <c r="AE543">
        <v>19000</v>
      </c>
      <c r="AF543">
        <v>34000</v>
      </c>
      <c r="AG543">
        <v>20</v>
      </c>
      <c r="AH543">
        <v>35</v>
      </c>
      <c r="AI543">
        <v>35</v>
      </c>
      <c r="AJ543">
        <v>75</v>
      </c>
      <c r="AK543">
        <v>53</v>
      </c>
      <c r="AL543">
        <v>20</v>
      </c>
      <c r="AM543">
        <v>25</v>
      </c>
      <c r="AN543">
        <v>25</v>
      </c>
      <c r="AO543">
        <v>35</v>
      </c>
      <c r="AP543">
        <v>18</v>
      </c>
      <c r="AQ543">
        <v>0</v>
      </c>
      <c r="AR543">
        <v>0</v>
      </c>
      <c r="AS543">
        <v>0</v>
      </c>
      <c r="AT543">
        <v>10</v>
      </c>
      <c r="AU543">
        <v>15</v>
      </c>
      <c r="AV543">
        <v>0</v>
      </c>
      <c r="AW543">
        <v>0</v>
      </c>
      <c r="AX543">
        <v>0</v>
      </c>
      <c r="AY543">
        <v>20</v>
      </c>
      <c r="AZ543">
        <v>20</v>
      </c>
      <c r="BA543">
        <v>10</v>
      </c>
      <c r="BB543">
        <v>10</v>
      </c>
      <c r="BC543">
        <v>10</v>
      </c>
      <c r="BD543">
        <v>10</v>
      </c>
      <c r="BE543">
        <v>0</v>
      </c>
      <c r="BF543">
        <v>90</v>
      </c>
      <c r="BG543">
        <v>120</v>
      </c>
      <c r="BH543">
        <v>120</v>
      </c>
      <c r="BI543">
        <v>120</v>
      </c>
      <c r="BJ543">
        <v>50</v>
      </c>
      <c r="BK543">
        <v>5000</v>
      </c>
      <c r="BL543">
        <v>10000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1</v>
      </c>
      <c r="BT543">
        <v>0</v>
      </c>
      <c r="BU543">
        <f>W543-'[1]20200406_DataCleaning'!J546</f>
        <v>0</v>
      </c>
      <c r="BV543">
        <f>X543-'[1]20200406_DataCleaning'!K546</f>
        <v>0</v>
      </c>
      <c r="BW543">
        <f>Y543-'[1]20200406_DataCleaning'!L546</f>
        <v>0</v>
      </c>
      <c r="BX543">
        <f>Z543-'[1]20200406_DataCleaning'!M546</f>
        <v>0</v>
      </c>
      <c r="BY543">
        <f>AA543-'[1]20200406_DataCleaning'!N546</f>
        <v>0</v>
      </c>
      <c r="BZ543" t="str">
        <f>[1]CleanData!C543</f>
        <v>S8</v>
      </c>
      <c r="CA543">
        <f t="shared" si="8"/>
        <v>1</v>
      </c>
    </row>
    <row r="544" spans="1:79" x14ac:dyDescent="0.25">
      <c r="A544">
        <v>543</v>
      </c>
      <c r="B544">
        <v>272</v>
      </c>
      <c r="C544" t="s">
        <v>83</v>
      </c>
      <c r="D544" t="s">
        <v>81</v>
      </c>
      <c r="E544">
        <v>1</v>
      </c>
      <c r="F544">
        <v>3</v>
      </c>
      <c r="G544">
        <v>3</v>
      </c>
      <c r="H544">
        <v>0</v>
      </c>
      <c r="I544">
        <v>0</v>
      </c>
      <c r="J544">
        <v>2</v>
      </c>
      <c r="K544">
        <v>1</v>
      </c>
      <c r="L544">
        <v>4</v>
      </c>
      <c r="M544">
        <v>3</v>
      </c>
      <c r="N544">
        <v>1</v>
      </c>
      <c r="O544">
        <v>3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16500</v>
      </c>
      <c r="X544">
        <v>42000</v>
      </c>
      <c r="Y544">
        <v>66000</v>
      </c>
      <c r="Z544">
        <v>19000</v>
      </c>
      <c r="AA544">
        <v>29000</v>
      </c>
      <c r="AB544">
        <v>16500</v>
      </c>
      <c r="AC544">
        <v>42000</v>
      </c>
      <c r="AD544">
        <v>66000</v>
      </c>
      <c r="AE544">
        <v>19000</v>
      </c>
      <c r="AF544">
        <v>29000</v>
      </c>
      <c r="AG544">
        <v>20</v>
      </c>
      <c r="AH544">
        <v>25</v>
      </c>
      <c r="AI544">
        <v>25</v>
      </c>
      <c r="AJ544">
        <v>60</v>
      </c>
      <c r="AK544">
        <v>53</v>
      </c>
      <c r="AL544">
        <v>20</v>
      </c>
      <c r="AM544">
        <v>25</v>
      </c>
      <c r="AN544">
        <v>25</v>
      </c>
      <c r="AO544">
        <v>35</v>
      </c>
      <c r="AP544">
        <v>23</v>
      </c>
      <c r="AQ544">
        <v>0</v>
      </c>
      <c r="AR544">
        <v>0</v>
      </c>
      <c r="AS544">
        <v>0</v>
      </c>
      <c r="AT544">
        <v>10</v>
      </c>
      <c r="AU544">
        <v>10</v>
      </c>
      <c r="AV544">
        <v>0</v>
      </c>
      <c r="AW544">
        <v>0</v>
      </c>
      <c r="AX544">
        <v>0</v>
      </c>
      <c r="AY544">
        <v>20</v>
      </c>
      <c r="AZ544">
        <v>20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120</v>
      </c>
      <c r="BG544">
        <v>120</v>
      </c>
      <c r="BH544">
        <v>120</v>
      </c>
      <c r="BI544">
        <v>120</v>
      </c>
      <c r="BJ544">
        <v>50</v>
      </c>
      <c r="BK544">
        <v>5000</v>
      </c>
      <c r="BL544">
        <v>10000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1</v>
      </c>
      <c r="BT544">
        <v>0</v>
      </c>
      <c r="BU544">
        <f>W544-'[1]20200406_DataCleaning'!J547</f>
        <v>0</v>
      </c>
      <c r="BV544">
        <f>X544-'[1]20200406_DataCleaning'!K547</f>
        <v>0</v>
      </c>
      <c r="BW544">
        <f>Y544-'[1]20200406_DataCleaning'!L547</f>
        <v>0</v>
      </c>
      <c r="BX544">
        <f>Z544-'[1]20200406_DataCleaning'!M547</f>
        <v>0</v>
      </c>
      <c r="BY544">
        <f>AA544-'[1]20200406_DataCleaning'!N547</f>
        <v>0</v>
      </c>
      <c r="BZ544" t="str">
        <f>[1]CleanData!C544</f>
        <v>S2</v>
      </c>
      <c r="CA544">
        <f t="shared" si="8"/>
        <v>1</v>
      </c>
    </row>
    <row r="545" spans="1:79" x14ac:dyDescent="0.25">
      <c r="A545">
        <v>544</v>
      </c>
      <c r="B545">
        <v>272</v>
      </c>
      <c r="C545" t="s">
        <v>83</v>
      </c>
      <c r="D545" t="s">
        <v>81</v>
      </c>
      <c r="E545">
        <v>1</v>
      </c>
      <c r="F545">
        <v>3</v>
      </c>
      <c r="G545">
        <v>3</v>
      </c>
      <c r="H545">
        <v>0</v>
      </c>
      <c r="I545">
        <v>0</v>
      </c>
      <c r="J545">
        <v>2</v>
      </c>
      <c r="K545">
        <v>1</v>
      </c>
      <c r="L545">
        <v>4</v>
      </c>
      <c r="M545">
        <v>3</v>
      </c>
      <c r="N545">
        <v>1</v>
      </c>
      <c r="O545">
        <v>3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16500</v>
      </c>
      <c r="X545">
        <v>42000</v>
      </c>
      <c r="Y545">
        <v>66000</v>
      </c>
      <c r="Z545">
        <v>19000</v>
      </c>
      <c r="AA545">
        <v>29000</v>
      </c>
      <c r="AB545">
        <v>16500</v>
      </c>
      <c r="AC545">
        <v>42000</v>
      </c>
      <c r="AD545">
        <v>66000</v>
      </c>
      <c r="AE545">
        <v>19000</v>
      </c>
      <c r="AF545">
        <v>29000</v>
      </c>
      <c r="AG545">
        <v>20</v>
      </c>
      <c r="AH545">
        <v>25</v>
      </c>
      <c r="AI545">
        <v>25</v>
      </c>
      <c r="AJ545">
        <v>75</v>
      </c>
      <c r="AK545">
        <v>58</v>
      </c>
      <c r="AL545">
        <v>20</v>
      </c>
      <c r="AM545">
        <v>25</v>
      </c>
      <c r="AN545">
        <v>25</v>
      </c>
      <c r="AO545">
        <v>35</v>
      </c>
      <c r="AP545">
        <v>23</v>
      </c>
      <c r="AQ545">
        <v>0</v>
      </c>
      <c r="AR545">
        <v>0</v>
      </c>
      <c r="AS545">
        <v>0</v>
      </c>
      <c r="AT545">
        <v>15</v>
      </c>
      <c r="AU545">
        <v>15</v>
      </c>
      <c r="AV545">
        <v>0</v>
      </c>
      <c r="AW545">
        <v>0</v>
      </c>
      <c r="AX545">
        <v>0</v>
      </c>
      <c r="AY545">
        <v>20</v>
      </c>
      <c r="AZ545">
        <v>20</v>
      </c>
      <c r="BA545">
        <v>0</v>
      </c>
      <c r="BB545">
        <v>0</v>
      </c>
      <c r="BC545">
        <v>0</v>
      </c>
      <c r="BD545">
        <v>10</v>
      </c>
      <c r="BE545">
        <v>0</v>
      </c>
      <c r="BF545">
        <v>120</v>
      </c>
      <c r="BG545">
        <v>120</v>
      </c>
      <c r="BH545">
        <v>120</v>
      </c>
      <c r="BI545">
        <v>90</v>
      </c>
      <c r="BJ545">
        <v>40</v>
      </c>
      <c r="BK545">
        <v>5000</v>
      </c>
      <c r="BL545">
        <v>10000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1</v>
      </c>
      <c r="BT545">
        <v>0</v>
      </c>
      <c r="BU545">
        <f>W545-'[1]20200406_DataCleaning'!J548</f>
        <v>0</v>
      </c>
      <c r="BV545">
        <f>X545-'[1]20200406_DataCleaning'!K548</f>
        <v>0</v>
      </c>
      <c r="BW545">
        <f>Y545-'[1]20200406_DataCleaning'!L548</f>
        <v>0</v>
      </c>
      <c r="BX545">
        <f>Z545-'[1]20200406_DataCleaning'!M548</f>
        <v>0</v>
      </c>
      <c r="BY545">
        <f>AA545-'[1]20200406_DataCleaning'!N548</f>
        <v>0</v>
      </c>
      <c r="BZ545" t="str">
        <f>[1]CleanData!C545</f>
        <v>S4</v>
      </c>
      <c r="CA545">
        <f t="shared" si="8"/>
        <v>1</v>
      </c>
    </row>
    <row r="546" spans="1:79" x14ac:dyDescent="0.25">
      <c r="A546">
        <v>545</v>
      </c>
      <c r="B546">
        <v>273</v>
      </c>
      <c r="C546" t="s">
        <v>72</v>
      </c>
      <c r="D546" t="s">
        <v>73</v>
      </c>
      <c r="E546">
        <v>4</v>
      </c>
      <c r="F546">
        <v>3</v>
      </c>
      <c r="G546">
        <v>3</v>
      </c>
      <c r="H546">
        <v>0</v>
      </c>
      <c r="I546">
        <v>0</v>
      </c>
      <c r="J546">
        <v>5</v>
      </c>
      <c r="K546">
        <v>1</v>
      </c>
      <c r="L546">
        <v>4</v>
      </c>
      <c r="M546">
        <v>2</v>
      </c>
      <c r="N546">
        <v>0</v>
      </c>
      <c r="O546">
        <v>1</v>
      </c>
      <c r="P546">
        <v>0</v>
      </c>
      <c r="Q546">
        <v>1</v>
      </c>
      <c r="R546">
        <v>1</v>
      </c>
      <c r="S546">
        <v>0</v>
      </c>
      <c r="T546">
        <v>1</v>
      </c>
      <c r="U546">
        <v>0</v>
      </c>
      <c r="V546">
        <v>0</v>
      </c>
      <c r="W546">
        <v>16500</v>
      </c>
      <c r="X546">
        <v>42000</v>
      </c>
      <c r="Y546">
        <v>66000</v>
      </c>
      <c r="Z546">
        <v>19000</v>
      </c>
      <c r="AA546">
        <v>34000</v>
      </c>
      <c r="AB546">
        <v>16500</v>
      </c>
      <c r="AC546">
        <v>42000</v>
      </c>
      <c r="AD546">
        <v>66000</v>
      </c>
      <c r="AE546">
        <v>19000</v>
      </c>
      <c r="AF546">
        <v>34000</v>
      </c>
      <c r="AG546">
        <v>20</v>
      </c>
      <c r="AH546">
        <v>35</v>
      </c>
      <c r="AI546">
        <v>35</v>
      </c>
      <c r="AJ546">
        <v>60</v>
      </c>
      <c r="AK546">
        <v>48</v>
      </c>
      <c r="AL546">
        <v>20</v>
      </c>
      <c r="AM546">
        <v>25</v>
      </c>
      <c r="AN546">
        <v>25</v>
      </c>
      <c r="AO546">
        <v>35</v>
      </c>
      <c r="AP546">
        <v>18</v>
      </c>
      <c r="AQ546">
        <v>0</v>
      </c>
      <c r="AR546">
        <v>0</v>
      </c>
      <c r="AS546">
        <v>0</v>
      </c>
      <c r="AT546">
        <v>15</v>
      </c>
      <c r="AU546">
        <v>10</v>
      </c>
      <c r="AV546">
        <v>0</v>
      </c>
      <c r="AW546">
        <v>0</v>
      </c>
      <c r="AX546">
        <v>0</v>
      </c>
      <c r="AY546">
        <v>20</v>
      </c>
      <c r="AZ546">
        <v>20</v>
      </c>
      <c r="BA546">
        <v>0</v>
      </c>
      <c r="BB546">
        <v>10</v>
      </c>
      <c r="BC546">
        <v>10</v>
      </c>
      <c r="BD546">
        <v>0</v>
      </c>
      <c r="BE546">
        <v>0</v>
      </c>
      <c r="BF546">
        <v>90</v>
      </c>
      <c r="BG546">
        <v>120</v>
      </c>
      <c r="BH546">
        <v>120</v>
      </c>
      <c r="BI546">
        <v>90</v>
      </c>
      <c r="BJ546">
        <v>50</v>
      </c>
      <c r="BK546">
        <v>5000</v>
      </c>
      <c r="BL546">
        <v>10000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1</v>
      </c>
      <c r="BT546">
        <v>0</v>
      </c>
      <c r="BU546">
        <f>W546-'[1]20200406_DataCleaning'!J549</f>
        <v>0</v>
      </c>
      <c r="BV546">
        <f>X546-'[1]20200406_DataCleaning'!K549</f>
        <v>0</v>
      </c>
      <c r="BW546">
        <f>Y546-'[1]20200406_DataCleaning'!L549</f>
        <v>0</v>
      </c>
      <c r="BX546">
        <f>Z546-'[1]20200406_DataCleaning'!M549</f>
        <v>0</v>
      </c>
      <c r="BY546">
        <f>AA546-'[1]20200406_DataCleaning'!N549</f>
        <v>0</v>
      </c>
      <c r="BZ546" t="str">
        <f>[1]CleanData!C546</f>
        <v>S6</v>
      </c>
      <c r="CA546" t="str">
        <f t="shared" si="8"/>
        <v/>
      </c>
    </row>
    <row r="547" spans="1:79" x14ac:dyDescent="0.25">
      <c r="A547">
        <v>546</v>
      </c>
      <c r="B547">
        <v>273</v>
      </c>
      <c r="C547" t="s">
        <v>72</v>
      </c>
      <c r="D547" t="s">
        <v>73</v>
      </c>
      <c r="E547">
        <v>4</v>
      </c>
      <c r="F547">
        <v>3</v>
      </c>
      <c r="G547">
        <v>3</v>
      </c>
      <c r="H547">
        <v>0</v>
      </c>
      <c r="I547">
        <v>0</v>
      </c>
      <c r="J547">
        <v>5</v>
      </c>
      <c r="K547">
        <v>1</v>
      </c>
      <c r="L547">
        <v>4</v>
      </c>
      <c r="M547">
        <v>2</v>
      </c>
      <c r="N547">
        <v>0</v>
      </c>
      <c r="O547">
        <v>1</v>
      </c>
      <c r="P547">
        <v>0</v>
      </c>
      <c r="Q547">
        <v>1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16500</v>
      </c>
      <c r="X547">
        <v>42000</v>
      </c>
      <c r="Y547">
        <v>66000</v>
      </c>
      <c r="Z547">
        <v>19000</v>
      </c>
      <c r="AA547">
        <v>34000</v>
      </c>
      <c r="AB547">
        <v>16500</v>
      </c>
      <c r="AC547">
        <v>42000</v>
      </c>
      <c r="AD547">
        <v>66000</v>
      </c>
      <c r="AE547">
        <v>19000</v>
      </c>
      <c r="AF547">
        <v>34000</v>
      </c>
      <c r="AG547">
        <v>20</v>
      </c>
      <c r="AH547">
        <v>35</v>
      </c>
      <c r="AI547">
        <v>35</v>
      </c>
      <c r="AJ547">
        <v>75</v>
      </c>
      <c r="AK547">
        <v>53</v>
      </c>
      <c r="AL547">
        <v>20</v>
      </c>
      <c r="AM547">
        <v>25</v>
      </c>
      <c r="AN547">
        <v>25</v>
      </c>
      <c r="AO547">
        <v>35</v>
      </c>
      <c r="AP547">
        <v>18</v>
      </c>
      <c r="AQ547">
        <v>0</v>
      </c>
      <c r="AR547">
        <v>0</v>
      </c>
      <c r="AS547">
        <v>0</v>
      </c>
      <c r="AT547">
        <v>10</v>
      </c>
      <c r="AU547">
        <v>15</v>
      </c>
      <c r="AV547">
        <v>0</v>
      </c>
      <c r="AW547">
        <v>0</v>
      </c>
      <c r="AX547">
        <v>0</v>
      </c>
      <c r="AY547">
        <v>20</v>
      </c>
      <c r="AZ547">
        <v>20</v>
      </c>
      <c r="BA547">
        <v>10</v>
      </c>
      <c r="BB547">
        <v>10</v>
      </c>
      <c r="BC547">
        <v>10</v>
      </c>
      <c r="BD547">
        <v>10</v>
      </c>
      <c r="BE547">
        <v>0</v>
      </c>
      <c r="BF547">
        <v>90</v>
      </c>
      <c r="BG547">
        <v>120</v>
      </c>
      <c r="BH547">
        <v>120</v>
      </c>
      <c r="BI547">
        <v>120</v>
      </c>
      <c r="BJ547">
        <v>50</v>
      </c>
      <c r="BK547">
        <v>5000</v>
      </c>
      <c r="BL547">
        <v>10000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1</v>
      </c>
      <c r="BT547">
        <v>0</v>
      </c>
      <c r="BU547">
        <f>W547-'[1]20200406_DataCleaning'!J550</f>
        <v>0</v>
      </c>
      <c r="BV547">
        <f>X547-'[1]20200406_DataCleaning'!K550</f>
        <v>0</v>
      </c>
      <c r="BW547">
        <f>Y547-'[1]20200406_DataCleaning'!L550</f>
        <v>0</v>
      </c>
      <c r="BX547">
        <f>Z547-'[1]20200406_DataCleaning'!M550</f>
        <v>0</v>
      </c>
      <c r="BY547">
        <f>AA547-'[1]20200406_DataCleaning'!N550</f>
        <v>0</v>
      </c>
      <c r="BZ547" t="str">
        <f>[1]CleanData!C547</f>
        <v>S8</v>
      </c>
      <c r="CA547">
        <f t="shared" si="8"/>
        <v>1</v>
      </c>
    </row>
    <row r="548" spans="1:79" x14ac:dyDescent="0.25">
      <c r="A548">
        <v>547</v>
      </c>
      <c r="B548">
        <v>274</v>
      </c>
      <c r="C548" t="s">
        <v>76</v>
      </c>
      <c r="D548" t="s">
        <v>77</v>
      </c>
      <c r="E548">
        <v>5</v>
      </c>
      <c r="F548">
        <v>3</v>
      </c>
      <c r="G548">
        <v>3</v>
      </c>
      <c r="H548">
        <v>0</v>
      </c>
      <c r="I548">
        <v>1</v>
      </c>
      <c r="J548">
        <v>5</v>
      </c>
      <c r="K548">
        <v>2</v>
      </c>
      <c r="L548">
        <v>4</v>
      </c>
      <c r="M548">
        <v>3</v>
      </c>
      <c r="N548">
        <v>0</v>
      </c>
      <c r="O548">
        <v>1</v>
      </c>
      <c r="P548">
        <v>1</v>
      </c>
      <c r="Q548">
        <v>1</v>
      </c>
      <c r="R548">
        <v>0</v>
      </c>
      <c r="S548">
        <v>1</v>
      </c>
      <c r="T548">
        <v>0</v>
      </c>
      <c r="U548">
        <v>1</v>
      </c>
      <c r="V548">
        <v>1</v>
      </c>
      <c r="W548">
        <v>16500</v>
      </c>
      <c r="X548">
        <v>42000</v>
      </c>
      <c r="Y548">
        <v>66000</v>
      </c>
      <c r="Z548">
        <v>19000</v>
      </c>
      <c r="AA548">
        <v>34000</v>
      </c>
      <c r="AB548">
        <v>16500</v>
      </c>
      <c r="AC548">
        <v>42000</v>
      </c>
      <c r="AD548">
        <v>66000</v>
      </c>
      <c r="AE548">
        <v>19000</v>
      </c>
      <c r="AF548">
        <v>34000</v>
      </c>
      <c r="AG548">
        <v>20</v>
      </c>
      <c r="AH548">
        <v>35</v>
      </c>
      <c r="AI548">
        <v>35</v>
      </c>
      <c r="AJ548">
        <v>65</v>
      </c>
      <c r="AK548">
        <v>43</v>
      </c>
      <c r="AL548">
        <v>20</v>
      </c>
      <c r="AM548">
        <v>25</v>
      </c>
      <c r="AN548">
        <v>25</v>
      </c>
      <c r="AO548">
        <v>35</v>
      </c>
      <c r="AP548">
        <v>18</v>
      </c>
      <c r="AQ548">
        <v>0</v>
      </c>
      <c r="AR548">
        <v>0</v>
      </c>
      <c r="AS548">
        <v>0</v>
      </c>
      <c r="AT548">
        <v>15</v>
      </c>
      <c r="AU548">
        <v>10</v>
      </c>
      <c r="AV548">
        <v>0</v>
      </c>
      <c r="AW548">
        <v>0</v>
      </c>
      <c r="AX548">
        <v>0</v>
      </c>
      <c r="AY548">
        <v>20</v>
      </c>
      <c r="AZ548">
        <v>15</v>
      </c>
      <c r="BA548">
        <v>0</v>
      </c>
      <c r="BB548">
        <v>10</v>
      </c>
      <c r="BC548">
        <v>10</v>
      </c>
      <c r="BD548">
        <v>0</v>
      </c>
      <c r="BE548">
        <v>0</v>
      </c>
      <c r="BF548">
        <v>120</v>
      </c>
      <c r="BG548">
        <v>90</v>
      </c>
      <c r="BH548">
        <v>90</v>
      </c>
      <c r="BI548">
        <v>120</v>
      </c>
      <c r="BJ548">
        <v>40</v>
      </c>
      <c r="BK548">
        <v>5000</v>
      </c>
      <c r="BL548">
        <v>10000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1</v>
      </c>
      <c r="BT548">
        <v>0</v>
      </c>
      <c r="BU548">
        <f>W548-'[1]20200406_DataCleaning'!J551</f>
        <v>0</v>
      </c>
      <c r="BV548">
        <f>X548-'[1]20200406_DataCleaning'!K551</f>
        <v>0</v>
      </c>
      <c r="BW548">
        <f>Y548-'[1]20200406_DataCleaning'!L551</f>
        <v>0</v>
      </c>
      <c r="BX548">
        <f>Z548-'[1]20200406_DataCleaning'!M551</f>
        <v>0</v>
      </c>
      <c r="BY548">
        <f>AA548-'[1]20200406_DataCleaning'!N551</f>
        <v>5000</v>
      </c>
      <c r="BZ548" t="str">
        <f>[1]CleanData!C548</f>
        <v>S5</v>
      </c>
      <c r="CA548">
        <f t="shared" si="8"/>
        <v>1</v>
      </c>
    </row>
    <row r="549" spans="1:79" x14ac:dyDescent="0.25">
      <c r="A549">
        <v>548</v>
      </c>
      <c r="B549">
        <v>274</v>
      </c>
      <c r="C549" t="s">
        <v>76</v>
      </c>
      <c r="D549" t="s">
        <v>73</v>
      </c>
      <c r="E549">
        <v>4</v>
      </c>
      <c r="F549">
        <v>3</v>
      </c>
      <c r="G549">
        <v>3</v>
      </c>
      <c r="H549">
        <v>0</v>
      </c>
      <c r="I549">
        <v>1</v>
      </c>
      <c r="J549">
        <v>5</v>
      </c>
      <c r="K549">
        <v>2</v>
      </c>
      <c r="L549">
        <v>4</v>
      </c>
      <c r="M549">
        <v>3</v>
      </c>
      <c r="N549">
        <v>0</v>
      </c>
      <c r="O549">
        <v>1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1</v>
      </c>
      <c r="V549">
        <v>0</v>
      </c>
      <c r="W549">
        <v>16500</v>
      </c>
      <c r="X549">
        <v>42000</v>
      </c>
      <c r="Y549">
        <v>66000</v>
      </c>
      <c r="Z549">
        <v>19000</v>
      </c>
      <c r="AA549">
        <v>34000</v>
      </c>
      <c r="AB549">
        <v>16500</v>
      </c>
      <c r="AC549">
        <v>42000</v>
      </c>
      <c r="AD549">
        <v>66000</v>
      </c>
      <c r="AE549">
        <v>19000</v>
      </c>
      <c r="AF549">
        <v>34000</v>
      </c>
      <c r="AG549">
        <v>20</v>
      </c>
      <c r="AH549">
        <v>35</v>
      </c>
      <c r="AI549">
        <v>35</v>
      </c>
      <c r="AJ549">
        <v>75</v>
      </c>
      <c r="AK549">
        <v>53</v>
      </c>
      <c r="AL549">
        <v>20</v>
      </c>
      <c r="AM549">
        <v>25</v>
      </c>
      <c r="AN549">
        <v>25</v>
      </c>
      <c r="AO549">
        <v>35</v>
      </c>
      <c r="AP549">
        <v>18</v>
      </c>
      <c r="AQ549">
        <v>0</v>
      </c>
      <c r="AR549">
        <v>0</v>
      </c>
      <c r="AS549">
        <v>0</v>
      </c>
      <c r="AT549">
        <v>10</v>
      </c>
      <c r="AU549">
        <v>15</v>
      </c>
      <c r="AV549">
        <v>0</v>
      </c>
      <c r="AW549">
        <v>0</v>
      </c>
      <c r="AX549">
        <v>0</v>
      </c>
      <c r="AY549">
        <v>20</v>
      </c>
      <c r="AZ549">
        <v>20</v>
      </c>
      <c r="BA549">
        <v>10</v>
      </c>
      <c r="BB549">
        <v>10</v>
      </c>
      <c r="BC549">
        <v>10</v>
      </c>
      <c r="BD549">
        <v>10</v>
      </c>
      <c r="BE549">
        <v>0</v>
      </c>
      <c r="BF549">
        <v>120</v>
      </c>
      <c r="BG549">
        <v>90</v>
      </c>
      <c r="BH549">
        <v>90</v>
      </c>
      <c r="BI549">
        <v>90</v>
      </c>
      <c r="BJ549">
        <v>50</v>
      </c>
      <c r="BK549">
        <v>5000</v>
      </c>
      <c r="BL549">
        <v>10000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1</v>
      </c>
      <c r="BT549">
        <v>0</v>
      </c>
      <c r="BU549">
        <f>W549-'[1]20200406_DataCleaning'!J552</f>
        <v>0</v>
      </c>
      <c r="BV549">
        <f>X549-'[1]20200406_DataCleaning'!K552</f>
        <v>0</v>
      </c>
      <c r="BW549">
        <f>Y549-'[1]20200406_DataCleaning'!L552</f>
        <v>0</v>
      </c>
      <c r="BX549">
        <f>Z549-'[1]20200406_DataCleaning'!M552</f>
        <v>0</v>
      </c>
      <c r="BY549">
        <f>AA549-'[1]20200406_DataCleaning'!N552</f>
        <v>0</v>
      </c>
      <c r="BZ549" t="str">
        <f>[1]CleanData!C549</f>
        <v>S7</v>
      </c>
      <c r="CA549" t="str">
        <f t="shared" si="8"/>
        <v/>
      </c>
    </row>
    <row r="550" spans="1:79" x14ac:dyDescent="0.25">
      <c r="A550">
        <v>549</v>
      </c>
      <c r="B550">
        <v>275</v>
      </c>
      <c r="C550" t="s">
        <v>72</v>
      </c>
      <c r="D550" t="s">
        <v>77</v>
      </c>
      <c r="E550">
        <v>5</v>
      </c>
      <c r="F550">
        <v>3</v>
      </c>
      <c r="G550">
        <v>3</v>
      </c>
      <c r="H550">
        <v>0</v>
      </c>
      <c r="I550">
        <v>1</v>
      </c>
      <c r="J550">
        <v>5</v>
      </c>
      <c r="K550">
        <v>2</v>
      </c>
      <c r="L550">
        <v>1</v>
      </c>
      <c r="M550">
        <v>3</v>
      </c>
      <c r="N550">
        <v>1</v>
      </c>
      <c r="O550">
        <v>2</v>
      </c>
      <c r="P550">
        <v>1</v>
      </c>
      <c r="Q550">
        <v>1</v>
      </c>
      <c r="R550">
        <v>0</v>
      </c>
      <c r="S550">
        <v>1</v>
      </c>
      <c r="T550">
        <v>1</v>
      </c>
      <c r="U550">
        <v>0</v>
      </c>
      <c r="V550">
        <v>0</v>
      </c>
      <c r="W550">
        <v>16500</v>
      </c>
      <c r="X550">
        <v>42000</v>
      </c>
      <c r="Y550">
        <v>66000</v>
      </c>
      <c r="Z550">
        <v>19000</v>
      </c>
      <c r="AA550">
        <v>34000</v>
      </c>
      <c r="AB550">
        <v>16500</v>
      </c>
      <c r="AC550">
        <v>42000</v>
      </c>
      <c r="AD550">
        <v>66000</v>
      </c>
      <c r="AE550">
        <v>19000</v>
      </c>
      <c r="AF550">
        <v>34000</v>
      </c>
      <c r="AG550">
        <v>20</v>
      </c>
      <c r="AH550">
        <v>35</v>
      </c>
      <c r="AI550">
        <v>35</v>
      </c>
      <c r="AJ550">
        <v>60</v>
      </c>
      <c r="AK550">
        <v>48</v>
      </c>
      <c r="AL550">
        <v>20</v>
      </c>
      <c r="AM550">
        <v>25</v>
      </c>
      <c r="AN550">
        <v>25</v>
      </c>
      <c r="AO550">
        <v>35</v>
      </c>
      <c r="AP550">
        <v>18</v>
      </c>
      <c r="AQ550">
        <v>0</v>
      </c>
      <c r="AR550">
        <v>0</v>
      </c>
      <c r="AS550">
        <v>0</v>
      </c>
      <c r="AT550">
        <v>10</v>
      </c>
      <c r="AU550">
        <v>10</v>
      </c>
      <c r="AV550">
        <v>0</v>
      </c>
      <c r="AW550">
        <v>0</v>
      </c>
      <c r="AX550">
        <v>0</v>
      </c>
      <c r="AY550">
        <v>20</v>
      </c>
      <c r="AZ550">
        <v>20</v>
      </c>
      <c r="BA550">
        <v>0</v>
      </c>
      <c r="BB550">
        <v>10</v>
      </c>
      <c r="BC550">
        <v>10</v>
      </c>
      <c r="BD550">
        <v>0</v>
      </c>
      <c r="BE550">
        <v>0</v>
      </c>
      <c r="BF550">
        <v>90</v>
      </c>
      <c r="BG550">
        <v>120</v>
      </c>
      <c r="BH550">
        <v>120</v>
      </c>
      <c r="BI550">
        <v>90</v>
      </c>
      <c r="BJ550">
        <v>50</v>
      </c>
      <c r="BK550">
        <v>5000</v>
      </c>
      <c r="BL550">
        <v>10000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1</v>
      </c>
      <c r="BT550">
        <v>0</v>
      </c>
      <c r="BU550">
        <f>W550-'[1]20200406_DataCleaning'!J553</f>
        <v>0</v>
      </c>
      <c r="BV550">
        <f>X550-'[1]20200406_DataCleaning'!K553</f>
        <v>0</v>
      </c>
      <c r="BW550">
        <f>Y550-'[1]20200406_DataCleaning'!L553</f>
        <v>0</v>
      </c>
      <c r="BX550">
        <f>Z550-'[1]20200406_DataCleaning'!M553</f>
        <v>0</v>
      </c>
      <c r="BY550">
        <f>AA550-'[1]20200406_DataCleaning'!N553</f>
        <v>0</v>
      </c>
      <c r="BZ550" t="str">
        <f>[1]CleanData!C550</f>
        <v>S6</v>
      </c>
      <c r="CA550" t="str">
        <f t="shared" si="8"/>
        <v/>
      </c>
    </row>
    <row r="551" spans="1:79" x14ac:dyDescent="0.25">
      <c r="A551">
        <v>550</v>
      </c>
      <c r="B551">
        <v>275</v>
      </c>
      <c r="C551" t="s">
        <v>72</v>
      </c>
      <c r="D551" t="s">
        <v>73</v>
      </c>
      <c r="E551">
        <v>4</v>
      </c>
      <c r="F551">
        <v>3</v>
      </c>
      <c r="G551">
        <v>3</v>
      </c>
      <c r="H551">
        <v>0</v>
      </c>
      <c r="I551">
        <v>1</v>
      </c>
      <c r="J551">
        <v>5</v>
      </c>
      <c r="K551">
        <v>2</v>
      </c>
      <c r="L551">
        <v>1</v>
      </c>
      <c r="M551">
        <v>3</v>
      </c>
      <c r="N551">
        <v>1</v>
      </c>
      <c r="O551">
        <v>2</v>
      </c>
      <c r="P551">
        <v>1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16500</v>
      </c>
      <c r="X551">
        <v>42000</v>
      </c>
      <c r="Y551">
        <v>66000</v>
      </c>
      <c r="Z551">
        <v>19000</v>
      </c>
      <c r="AA551">
        <v>34000</v>
      </c>
      <c r="AB551">
        <v>16500</v>
      </c>
      <c r="AC551">
        <v>42000</v>
      </c>
      <c r="AD551">
        <v>66000</v>
      </c>
      <c r="AE551">
        <v>19000</v>
      </c>
      <c r="AF551">
        <v>34000</v>
      </c>
      <c r="AG551">
        <v>20</v>
      </c>
      <c r="AH551">
        <v>35</v>
      </c>
      <c r="AI551">
        <v>35</v>
      </c>
      <c r="AJ551">
        <v>75</v>
      </c>
      <c r="AK551">
        <v>53</v>
      </c>
      <c r="AL551">
        <v>20</v>
      </c>
      <c r="AM551">
        <v>25</v>
      </c>
      <c r="AN551">
        <v>25</v>
      </c>
      <c r="AO551">
        <v>35</v>
      </c>
      <c r="AP551">
        <v>18</v>
      </c>
      <c r="AQ551">
        <v>0</v>
      </c>
      <c r="AR551">
        <v>0</v>
      </c>
      <c r="AS551">
        <v>0</v>
      </c>
      <c r="AT551">
        <v>10</v>
      </c>
      <c r="AU551">
        <v>15</v>
      </c>
      <c r="AV551">
        <v>0</v>
      </c>
      <c r="AW551">
        <v>0</v>
      </c>
      <c r="AX551">
        <v>0</v>
      </c>
      <c r="AY551">
        <v>20</v>
      </c>
      <c r="AZ551">
        <v>20</v>
      </c>
      <c r="BA551">
        <v>10</v>
      </c>
      <c r="BB551">
        <v>10</v>
      </c>
      <c r="BC551">
        <v>10</v>
      </c>
      <c r="BD551">
        <v>10</v>
      </c>
      <c r="BE551">
        <v>0</v>
      </c>
      <c r="BF551">
        <v>90</v>
      </c>
      <c r="BG551">
        <v>120</v>
      </c>
      <c r="BH551">
        <v>120</v>
      </c>
      <c r="BI551">
        <v>120</v>
      </c>
      <c r="BJ551">
        <v>50</v>
      </c>
      <c r="BK551">
        <v>5000</v>
      </c>
      <c r="BL551">
        <v>10000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1</v>
      </c>
      <c r="BT551">
        <v>0</v>
      </c>
      <c r="BU551">
        <f>W551-'[1]20200406_DataCleaning'!J554</f>
        <v>0</v>
      </c>
      <c r="BV551">
        <f>X551-'[1]20200406_DataCleaning'!K554</f>
        <v>0</v>
      </c>
      <c r="BW551">
        <f>Y551-'[1]20200406_DataCleaning'!L554</f>
        <v>0</v>
      </c>
      <c r="BX551">
        <f>Z551-'[1]20200406_DataCleaning'!M554</f>
        <v>0</v>
      </c>
      <c r="BY551">
        <f>AA551-'[1]20200406_DataCleaning'!N554</f>
        <v>0</v>
      </c>
      <c r="BZ551" t="str">
        <f>[1]CleanData!C551</f>
        <v>S8</v>
      </c>
      <c r="CA551">
        <f t="shared" si="8"/>
        <v>1</v>
      </c>
    </row>
    <row r="552" spans="1:79" x14ac:dyDescent="0.25">
      <c r="A552">
        <v>551</v>
      </c>
      <c r="B552">
        <v>276</v>
      </c>
      <c r="C552" t="s">
        <v>76</v>
      </c>
      <c r="D552" t="s">
        <v>77</v>
      </c>
      <c r="E552">
        <v>5</v>
      </c>
      <c r="F552">
        <v>3</v>
      </c>
      <c r="G552">
        <v>3</v>
      </c>
      <c r="H552">
        <v>1</v>
      </c>
      <c r="I552">
        <v>0</v>
      </c>
      <c r="J552">
        <v>2</v>
      </c>
      <c r="K552">
        <v>2</v>
      </c>
      <c r="L552">
        <v>4</v>
      </c>
      <c r="M552">
        <v>3</v>
      </c>
      <c r="N552">
        <v>1</v>
      </c>
      <c r="O552">
        <v>2</v>
      </c>
      <c r="P552">
        <v>0</v>
      </c>
      <c r="Q552">
        <v>1</v>
      </c>
      <c r="R552">
        <v>0</v>
      </c>
      <c r="S552">
        <v>1</v>
      </c>
      <c r="T552">
        <v>0</v>
      </c>
      <c r="U552">
        <v>1</v>
      </c>
      <c r="V552">
        <v>1</v>
      </c>
      <c r="W552">
        <v>16500</v>
      </c>
      <c r="X552">
        <v>42000</v>
      </c>
      <c r="Y552">
        <v>66000</v>
      </c>
      <c r="Z552">
        <v>19000</v>
      </c>
      <c r="AA552">
        <v>34000</v>
      </c>
      <c r="AB552">
        <v>16500</v>
      </c>
      <c r="AC552">
        <v>42000</v>
      </c>
      <c r="AD552">
        <v>66000</v>
      </c>
      <c r="AE552">
        <v>19000</v>
      </c>
      <c r="AF552">
        <v>34000</v>
      </c>
      <c r="AG552">
        <v>20</v>
      </c>
      <c r="AH552">
        <v>35</v>
      </c>
      <c r="AI552">
        <v>35</v>
      </c>
      <c r="AJ552">
        <v>65</v>
      </c>
      <c r="AK552">
        <v>43</v>
      </c>
      <c r="AL552">
        <v>20</v>
      </c>
      <c r="AM552">
        <v>25</v>
      </c>
      <c r="AN552">
        <v>25</v>
      </c>
      <c r="AO552">
        <v>35</v>
      </c>
      <c r="AP552">
        <v>18</v>
      </c>
      <c r="AQ552">
        <v>0</v>
      </c>
      <c r="AR552">
        <v>0</v>
      </c>
      <c r="AS552">
        <v>0</v>
      </c>
      <c r="AT552">
        <v>15</v>
      </c>
      <c r="AU552">
        <v>10</v>
      </c>
      <c r="AV552">
        <v>0</v>
      </c>
      <c r="AW552">
        <v>0</v>
      </c>
      <c r="AX552">
        <v>0</v>
      </c>
      <c r="AY552">
        <v>20</v>
      </c>
      <c r="AZ552">
        <v>15</v>
      </c>
      <c r="BA552">
        <v>0</v>
      </c>
      <c r="BB552">
        <v>10</v>
      </c>
      <c r="BC552">
        <v>10</v>
      </c>
      <c r="BD552">
        <v>0</v>
      </c>
      <c r="BE552">
        <v>0</v>
      </c>
      <c r="BF552">
        <v>120</v>
      </c>
      <c r="BG552">
        <v>90</v>
      </c>
      <c r="BH552">
        <v>90</v>
      </c>
      <c r="BI552">
        <v>120</v>
      </c>
      <c r="BJ552">
        <v>40</v>
      </c>
      <c r="BK552">
        <v>5000</v>
      </c>
      <c r="BL552">
        <v>10000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1</v>
      </c>
      <c r="BT552">
        <v>0</v>
      </c>
      <c r="BU552">
        <f>W552-'[1]20200406_DataCleaning'!J555</f>
        <v>0</v>
      </c>
      <c r="BV552">
        <f>X552-'[1]20200406_DataCleaning'!K555</f>
        <v>0</v>
      </c>
      <c r="BW552">
        <f>Y552-'[1]20200406_DataCleaning'!L555</f>
        <v>0</v>
      </c>
      <c r="BX552">
        <f>Z552-'[1]20200406_DataCleaning'!M555</f>
        <v>0</v>
      </c>
      <c r="BY552">
        <f>AA552-'[1]20200406_DataCleaning'!N555</f>
        <v>5000</v>
      </c>
      <c r="BZ552" t="str">
        <f>[1]CleanData!C552</f>
        <v>S5</v>
      </c>
      <c r="CA552">
        <f t="shared" si="8"/>
        <v>1</v>
      </c>
    </row>
    <row r="553" spans="1:79" x14ac:dyDescent="0.25">
      <c r="A553">
        <v>552</v>
      </c>
      <c r="B553">
        <v>276</v>
      </c>
      <c r="C553" t="s">
        <v>76</v>
      </c>
      <c r="D553" t="s">
        <v>77</v>
      </c>
      <c r="E553">
        <v>5</v>
      </c>
      <c r="F553">
        <v>3</v>
      </c>
      <c r="G553">
        <v>3</v>
      </c>
      <c r="H553">
        <v>1</v>
      </c>
      <c r="I553">
        <v>0</v>
      </c>
      <c r="J553">
        <v>2</v>
      </c>
      <c r="K553">
        <v>2</v>
      </c>
      <c r="L553">
        <v>4</v>
      </c>
      <c r="M553">
        <v>3</v>
      </c>
      <c r="N553">
        <v>1</v>
      </c>
      <c r="O553">
        <v>2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16500</v>
      </c>
      <c r="X553">
        <v>42000</v>
      </c>
      <c r="Y553">
        <v>66000</v>
      </c>
      <c r="Z553">
        <v>19000</v>
      </c>
      <c r="AA553">
        <v>34000</v>
      </c>
      <c r="AB553">
        <v>16500</v>
      </c>
      <c r="AC553">
        <v>42000</v>
      </c>
      <c r="AD553">
        <v>66000</v>
      </c>
      <c r="AE553">
        <v>19000</v>
      </c>
      <c r="AF553">
        <v>34000</v>
      </c>
      <c r="AG553">
        <v>20</v>
      </c>
      <c r="AH553">
        <v>35</v>
      </c>
      <c r="AI553">
        <v>35</v>
      </c>
      <c r="AJ553">
        <v>75</v>
      </c>
      <c r="AK553">
        <v>53</v>
      </c>
      <c r="AL553">
        <v>20</v>
      </c>
      <c r="AM553">
        <v>25</v>
      </c>
      <c r="AN553">
        <v>25</v>
      </c>
      <c r="AO553">
        <v>35</v>
      </c>
      <c r="AP553">
        <v>18</v>
      </c>
      <c r="AQ553">
        <v>0</v>
      </c>
      <c r="AR553">
        <v>0</v>
      </c>
      <c r="AS553">
        <v>0</v>
      </c>
      <c r="AT553">
        <v>15</v>
      </c>
      <c r="AU553">
        <v>15</v>
      </c>
      <c r="AV553">
        <v>0</v>
      </c>
      <c r="AW553">
        <v>0</v>
      </c>
      <c r="AX553">
        <v>0</v>
      </c>
      <c r="AY553">
        <v>20</v>
      </c>
      <c r="AZ553">
        <v>20</v>
      </c>
      <c r="BA553">
        <v>10</v>
      </c>
      <c r="BB553">
        <v>10</v>
      </c>
      <c r="BC553">
        <v>10</v>
      </c>
      <c r="BD553">
        <v>10</v>
      </c>
      <c r="BE553">
        <v>0</v>
      </c>
      <c r="BF553">
        <v>120</v>
      </c>
      <c r="BG553">
        <v>90</v>
      </c>
      <c r="BH553">
        <v>90</v>
      </c>
      <c r="BI553">
        <v>90</v>
      </c>
      <c r="BJ553">
        <v>50</v>
      </c>
      <c r="BK553">
        <v>5000</v>
      </c>
      <c r="BL553">
        <v>10000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1</v>
      </c>
      <c r="BT553">
        <v>0</v>
      </c>
      <c r="BU553">
        <f>W553-'[1]20200406_DataCleaning'!J556</f>
        <v>0</v>
      </c>
      <c r="BV553">
        <f>X553-'[1]20200406_DataCleaning'!K556</f>
        <v>0</v>
      </c>
      <c r="BW553">
        <f>Y553-'[1]20200406_DataCleaning'!L556</f>
        <v>0</v>
      </c>
      <c r="BX553">
        <f>Z553-'[1]20200406_DataCleaning'!M556</f>
        <v>0</v>
      </c>
      <c r="BY553">
        <f>AA553-'[1]20200406_DataCleaning'!N556</f>
        <v>0</v>
      </c>
      <c r="BZ553" t="str">
        <f>[1]CleanData!C553</f>
        <v>S7</v>
      </c>
      <c r="CA553" t="str">
        <f t="shared" si="8"/>
        <v/>
      </c>
    </row>
    <row r="554" spans="1:79" x14ac:dyDescent="0.25">
      <c r="A554">
        <v>553</v>
      </c>
      <c r="B554">
        <v>277</v>
      </c>
      <c r="C554" t="s">
        <v>76</v>
      </c>
      <c r="D554" t="s">
        <v>73</v>
      </c>
      <c r="E554">
        <v>4</v>
      </c>
      <c r="F554">
        <v>3</v>
      </c>
      <c r="G554">
        <v>3</v>
      </c>
      <c r="H554">
        <v>0</v>
      </c>
      <c r="I554">
        <v>1</v>
      </c>
      <c r="J554">
        <v>2</v>
      </c>
      <c r="K554">
        <v>1</v>
      </c>
      <c r="L554">
        <v>4</v>
      </c>
      <c r="M554">
        <v>3</v>
      </c>
      <c r="N554">
        <v>3</v>
      </c>
      <c r="O554">
        <v>3</v>
      </c>
      <c r="P554">
        <v>1</v>
      </c>
      <c r="Q554">
        <v>1</v>
      </c>
      <c r="R554">
        <v>0</v>
      </c>
      <c r="S554">
        <v>1</v>
      </c>
      <c r="T554">
        <v>0</v>
      </c>
      <c r="U554">
        <v>1</v>
      </c>
      <c r="V554">
        <v>0</v>
      </c>
      <c r="W554">
        <v>16500</v>
      </c>
      <c r="X554">
        <v>42000</v>
      </c>
      <c r="Y554">
        <v>66000</v>
      </c>
      <c r="Z554">
        <v>19000</v>
      </c>
      <c r="AA554">
        <v>34000</v>
      </c>
      <c r="AB554">
        <v>16500</v>
      </c>
      <c r="AC554">
        <v>42000</v>
      </c>
      <c r="AD554">
        <v>66000</v>
      </c>
      <c r="AE554">
        <v>19000</v>
      </c>
      <c r="AF554">
        <v>34000</v>
      </c>
      <c r="AG554">
        <v>20</v>
      </c>
      <c r="AH554">
        <v>35</v>
      </c>
      <c r="AI554">
        <v>35</v>
      </c>
      <c r="AJ554">
        <v>65</v>
      </c>
      <c r="AK554">
        <v>43</v>
      </c>
      <c r="AL554">
        <v>20</v>
      </c>
      <c r="AM554">
        <v>25</v>
      </c>
      <c r="AN554">
        <v>25</v>
      </c>
      <c r="AO554">
        <v>35</v>
      </c>
      <c r="AP554">
        <v>18</v>
      </c>
      <c r="AQ554">
        <v>0</v>
      </c>
      <c r="AR554">
        <v>0</v>
      </c>
      <c r="AS554">
        <v>0</v>
      </c>
      <c r="AT554">
        <v>10</v>
      </c>
      <c r="AU554">
        <v>10</v>
      </c>
      <c r="AV554">
        <v>0</v>
      </c>
      <c r="AW554">
        <v>0</v>
      </c>
      <c r="AX554">
        <v>0</v>
      </c>
      <c r="AY554">
        <v>20</v>
      </c>
      <c r="AZ554">
        <v>15</v>
      </c>
      <c r="BA554">
        <v>0</v>
      </c>
      <c r="BB554">
        <v>10</v>
      </c>
      <c r="BC554">
        <v>10</v>
      </c>
      <c r="BD554">
        <v>0</v>
      </c>
      <c r="BE554">
        <v>0</v>
      </c>
      <c r="BF554">
        <v>120</v>
      </c>
      <c r="BG554">
        <v>90</v>
      </c>
      <c r="BH554">
        <v>90</v>
      </c>
      <c r="BI554">
        <v>120</v>
      </c>
      <c r="BJ554">
        <v>40</v>
      </c>
      <c r="BK554">
        <v>5000</v>
      </c>
      <c r="BL554">
        <v>10000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1</v>
      </c>
      <c r="BT554">
        <v>0</v>
      </c>
      <c r="BU554">
        <f>W554-'[1]20200406_DataCleaning'!J557</f>
        <v>0</v>
      </c>
      <c r="BV554">
        <f>X554-'[1]20200406_DataCleaning'!K557</f>
        <v>0</v>
      </c>
      <c r="BW554">
        <f>Y554-'[1]20200406_DataCleaning'!L557</f>
        <v>0</v>
      </c>
      <c r="BX554">
        <f>Z554-'[1]20200406_DataCleaning'!M557</f>
        <v>0</v>
      </c>
      <c r="BY554">
        <f>AA554-'[1]20200406_DataCleaning'!N557</f>
        <v>5000</v>
      </c>
      <c r="BZ554" t="str">
        <f>[1]CleanData!C554</f>
        <v>S5</v>
      </c>
      <c r="CA554">
        <f t="shared" si="8"/>
        <v>1</v>
      </c>
    </row>
    <row r="555" spans="1:79" x14ac:dyDescent="0.25">
      <c r="A555">
        <v>554</v>
      </c>
      <c r="B555">
        <v>277</v>
      </c>
      <c r="C555" t="s">
        <v>76</v>
      </c>
      <c r="D555" t="s">
        <v>73</v>
      </c>
      <c r="E555">
        <v>4</v>
      </c>
      <c r="F555">
        <v>3</v>
      </c>
      <c r="G555">
        <v>3</v>
      </c>
      <c r="H555">
        <v>0</v>
      </c>
      <c r="I555">
        <v>1</v>
      </c>
      <c r="J555">
        <v>2</v>
      </c>
      <c r="K555">
        <v>1</v>
      </c>
      <c r="L555">
        <v>4</v>
      </c>
      <c r="M555">
        <v>3</v>
      </c>
      <c r="N555">
        <v>3</v>
      </c>
      <c r="O555">
        <v>3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1</v>
      </c>
      <c r="V555">
        <v>0</v>
      </c>
      <c r="W555">
        <v>16500</v>
      </c>
      <c r="X555">
        <v>42000</v>
      </c>
      <c r="Y555">
        <v>66000</v>
      </c>
      <c r="Z555">
        <v>19000</v>
      </c>
      <c r="AA555">
        <v>34000</v>
      </c>
      <c r="AB555">
        <v>16500</v>
      </c>
      <c r="AC555">
        <v>42000</v>
      </c>
      <c r="AD555">
        <v>66000</v>
      </c>
      <c r="AE555">
        <v>19000</v>
      </c>
      <c r="AF555">
        <v>34000</v>
      </c>
      <c r="AG555">
        <v>20</v>
      </c>
      <c r="AH555">
        <v>35</v>
      </c>
      <c r="AI555">
        <v>35</v>
      </c>
      <c r="AJ555">
        <v>75</v>
      </c>
      <c r="AK555">
        <v>53</v>
      </c>
      <c r="AL555">
        <v>20</v>
      </c>
      <c r="AM555">
        <v>25</v>
      </c>
      <c r="AN555">
        <v>25</v>
      </c>
      <c r="AO555">
        <v>35</v>
      </c>
      <c r="AP555">
        <v>18</v>
      </c>
      <c r="AQ555">
        <v>0</v>
      </c>
      <c r="AR555">
        <v>0</v>
      </c>
      <c r="AS555">
        <v>0</v>
      </c>
      <c r="AT555">
        <v>10</v>
      </c>
      <c r="AU555">
        <v>15</v>
      </c>
      <c r="AV555">
        <v>0</v>
      </c>
      <c r="AW555">
        <v>0</v>
      </c>
      <c r="AX555">
        <v>0</v>
      </c>
      <c r="AY555">
        <v>20</v>
      </c>
      <c r="AZ555">
        <v>20</v>
      </c>
      <c r="BA555">
        <v>10</v>
      </c>
      <c r="BB555">
        <v>10</v>
      </c>
      <c r="BC555">
        <v>10</v>
      </c>
      <c r="BD555">
        <v>10</v>
      </c>
      <c r="BE555">
        <v>0</v>
      </c>
      <c r="BF555">
        <v>120</v>
      </c>
      <c r="BG555">
        <v>90</v>
      </c>
      <c r="BH555">
        <v>90</v>
      </c>
      <c r="BI555">
        <v>90</v>
      </c>
      <c r="BJ555">
        <v>50</v>
      </c>
      <c r="BK555">
        <v>5000</v>
      </c>
      <c r="BL555">
        <v>10000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1</v>
      </c>
      <c r="BT555">
        <v>0</v>
      </c>
      <c r="BU555">
        <f>W555-'[1]20200406_DataCleaning'!J558</f>
        <v>0</v>
      </c>
      <c r="BV555">
        <f>X555-'[1]20200406_DataCleaning'!K558</f>
        <v>0</v>
      </c>
      <c r="BW555">
        <f>Y555-'[1]20200406_DataCleaning'!L558</f>
        <v>0</v>
      </c>
      <c r="BX555">
        <f>Z555-'[1]20200406_DataCleaning'!M558</f>
        <v>0</v>
      </c>
      <c r="BY555">
        <f>AA555-'[1]20200406_DataCleaning'!N558</f>
        <v>0</v>
      </c>
      <c r="BZ555" t="str">
        <f>[1]CleanData!C555</f>
        <v>S7</v>
      </c>
      <c r="CA555" t="str">
        <f t="shared" si="8"/>
        <v/>
      </c>
    </row>
    <row r="556" spans="1:79" x14ac:dyDescent="0.25">
      <c r="A556">
        <v>555</v>
      </c>
      <c r="B556">
        <v>278</v>
      </c>
      <c r="C556" t="s">
        <v>76</v>
      </c>
      <c r="D556" t="s">
        <v>73</v>
      </c>
      <c r="E556">
        <v>4</v>
      </c>
      <c r="F556">
        <v>3</v>
      </c>
      <c r="G556">
        <v>3</v>
      </c>
      <c r="H556">
        <v>0</v>
      </c>
      <c r="I556">
        <v>1</v>
      </c>
      <c r="J556">
        <v>5</v>
      </c>
      <c r="K556">
        <v>2</v>
      </c>
      <c r="L556">
        <v>2</v>
      </c>
      <c r="M556">
        <v>3</v>
      </c>
      <c r="N556">
        <v>3</v>
      </c>
      <c r="O556">
        <v>3</v>
      </c>
      <c r="P556">
        <v>1</v>
      </c>
      <c r="Q556">
        <v>1</v>
      </c>
      <c r="R556">
        <v>0</v>
      </c>
      <c r="S556">
        <v>1</v>
      </c>
      <c r="T556">
        <v>0</v>
      </c>
      <c r="U556">
        <v>1</v>
      </c>
      <c r="V556">
        <v>0</v>
      </c>
      <c r="W556">
        <v>16500</v>
      </c>
      <c r="X556">
        <v>42000</v>
      </c>
      <c r="Y556">
        <v>66000</v>
      </c>
      <c r="Z556">
        <v>19000</v>
      </c>
      <c r="AA556">
        <v>34000</v>
      </c>
      <c r="AB556">
        <v>16500</v>
      </c>
      <c r="AC556">
        <v>42000</v>
      </c>
      <c r="AD556">
        <v>66000</v>
      </c>
      <c r="AE556">
        <v>19000</v>
      </c>
      <c r="AF556">
        <v>34000</v>
      </c>
      <c r="AG556">
        <v>20</v>
      </c>
      <c r="AH556">
        <v>35</v>
      </c>
      <c r="AI556">
        <v>35</v>
      </c>
      <c r="AJ556">
        <v>65</v>
      </c>
      <c r="AK556">
        <v>43</v>
      </c>
      <c r="AL556">
        <v>20</v>
      </c>
      <c r="AM556">
        <v>25</v>
      </c>
      <c r="AN556">
        <v>25</v>
      </c>
      <c r="AO556">
        <v>35</v>
      </c>
      <c r="AP556">
        <v>18</v>
      </c>
      <c r="AQ556">
        <v>0</v>
      </c>
      <c r="AR556">
        <v>0</v>
      </c>
      <c r="AS556">
        <v>0</v>
      </c>
      <c r="AT556">
        <v>10</v>
      </c>
      <c r="AU556">
        <v>10</v>
      </c>
      <c r="AV556">
        <v>0</v>
      </c>
      <c r="AW556">
        <v>0</v>
      </c>
      <c r="AX556">
        <v>0</v>
      </c>
      <c r="AY556">
        <v>20</v>
      </c>
      <c r="AZ556">
        <v>15</v>
      </c>
      <c r="BA556">
        <v>0</v>
      </c>
      <c r="BB556">
        <v>10</v>
      </c>
      <c r="BC556">
        <v>10</v>
      </c>
      <c r="BD556">
        <v>0</v>
      </c>
      <c r="BE556">
        <v>0</v>
      </c>
      <c r="BF556">
        <v>120</v>
      </c>
      <c r="BG556">
        <v>90</v>
      </c>
      <c r="BH556">
        <v>90</v>
      </c>
      <c r="BI556">
        <v>120</v>
      </c>
      <c r="BJ556">
        <v>40</v>
      </c>
      <c r="BK556">
        <v>5000</v>
      </c>
      <c r="BL556">
        <v>10000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1</v>
      </c>
      <c r="BT556">
        <v>0</v>
      </c>
      <c r="BU556">
        <f>W556-'[1]20200406_DataCleaning'!J559</f>
        <v>0</v>
      </c>
      <c r="BV556">
        <f>X556-'[1]20200406_DataCleaning'!K559</f>
        <v>0</v>
      </c>
      <c r="BW556">
        <f>Y556-'[1]20200406_DataCleaning'!L559</f>
        <v>0</v>
      </c>
      <c r="BX556">
        <f>Z556-'[1]20200406_DataCleaning'!M559</f>
        <v>0</v>
      </c>
      <c r="BY556">
        <f>AA556-'[1]20200406_DataCleaning'!N559</f>
        <v>5000</v>
      </c>
      <c r="BZ556" t="str">
        <f>[1]CleanData!C556</f>
        <v>S5</v>
      </c>
      <c r="CA556">
        <f t="shared" si="8"/>
        <v>1</v>
      </c>
    </row>
    <row r="557" spans="1:79" x14ac:dyDescent="0.25">
      <c r="A557">
        <v>556</v>
      </c>
      <c r="B557">
        <v>278</v>
      </c>
      <c r="C557" t="s">
        <v>76</v>
      </c>
      <c r="D557" t="s">
        <v>73</v>
      </c>
      <c r="E557">
        <v>4</v>
      </c>
      <c r="F557">
        <v>3</v>
      </c>
      <c r="G557">
        <v>3</v>
      </c>
      <c r="H557">
        <v>0</v>
      </c>
      <c r="I557">
        <v>1</v>
      </c>
      <c r="J557">
        <v>5</v>
      </c>
      <c r="K557">
        <v>2</v>
      </c>
      <c r="L557">
        <v>2</v>
      </c>
      <c r="M557">
        <v>3</v>
      </c>
      <c r="N557">
        <v>3</v>
      </c>
      <c r="O557">
        <v>3</v>
      </c>
      <c r="P557">
        <v>1</v>
      </c>
      <c r="Q557">
        <v>1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16500</v>
      </c>
      <c r="X557">
        <v>42000</v>
      </c>
      <c r="Y557">
        <v>66000</v>
      </c>
      <c r="Z557">
        <v>19000</v>
      </c>
      <c r="AA557">
        <v>34000</v>
      </c>
      <c r="AB557">
        <v>16500</v>
      </c>
      <c r="AC557">
        <v>42000</v>
      </c>
      <c r="AD557">
        <v>66000</v>
      </c>
      <c r="AE557">
        <v>19000</v>
      </c>
      <c r="AF557">
        <v>34000</v>
      </c>
      <c r="AG557">
        <v>20</v>
      </c>
      <c r="AH557">
        <v>35</v>
      </c>
      <c r="AI557">
        <v>35</v>
      </c>
      <c r="AJ557">
        <v>75</v>
      </c>
      <c r="AK557">
        <v>53</v>
      </c>
      <c r="AL557">
        <v>20</v>
      </c>
      <c r="AM557">
        <v>25</v>
      </c>
      <c r="AN557">
        <v>25</v>
      </c>
      <c r="AO557">
        <v>35</v>
      </c>
      <c r="AP557">
        <v>18</v>
      </c>
      <c r="AQ557">
        <v>0</v>
      </c>
      <c r="AR557">
        <v>0</v>
      </c>
      <c r="AS557">
        <v>0</v>
      </c>
      <c r="AT557">
        <v>10</v>
      </c>
      <c r="AU557">
        <v>15</v>
      </c>
      <c r="AV557">
        <v>0</v>
      </c>
      <c r="AW557">
        <v>0</v>
      </c>
      <c r="AX557">
        <v>0</v>
      </c>
      <c r="AY557">
        <v>20</v>
      </c>
      <c r="AZ557">
        <v>20</v>
      </c>
      <c r="BA557">
        <v>10</v>
      </c>
      <c r="BB557">
        <v>10</v>
      </c>
      <c r="BC557">
        <v>10</v>
      </c>
      <c r="BD557">
        <v>10</v>
      </c>
      <c r="BE557">
        <v>0</v>
      </c>
      <c r="BF557">
        <v>120</v>
      </c>
      <c r="BG557">
        <v>90</v>
      </c>
      <c r="BH557">
        <v>90</v>
      </c>
      <c r="BI557">
        <v>90</v>
      </c>
      <c r="BJ557">
        <v>50</v>
      </c>
      <c r="BK557">
        <v>5000</v>
      </c>
      <c r="BL557">
        <v>10000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1</v>
      </c>
      <c r="BT557">
        <v>0</v>
      </c>
      <c r="BU557">
        <f>W557-'[1]20200406_DataCleaning'!J560</f>
        <v>0</v>
      </c>
      <c r="BV557">
        <f>X557-'[1]20200406_DataCleaning'!K560</f>
        <v>0</v>
      </c>
      <c r="BW557">
        <f>Y557-'[1]20200406_DataCleaning'!L560</f>
        <v>0</v>
      </c>
      <c r="BX557">
        <f>Z557-'[1]20200406_DataCleaning'!M560</f>
        <v>0</v>
      </c>
      <c r="BY557">
        <f>AA557-'[1]20200406_DataCleaning'!N560</f>
        <v>0</v>
      </c>
      <c r="BZ557" t="str">
        <f>[1]CleanData!C557</f>
        <v>S7</v>
      </c>
      <c r="CA557" t="str">
        <f t="shared" si="8"/>
        <v/>
      </c>
    </row>
    <row r="558" spans="1:79" x14ac:dyDescent="0.25">
      <c r="A558">
        <v>557</v>
      </c>
      <c r="B558">
        <v>279</v>
      </c>
      <c r="C558" t="s">
        <v>76</v>
      </c>
      <c r="D558" t="s">
        <v>77</v>
      </c>
      <c r="E558">
        <v>5</v>
      </c>
      <c r="F558">
        <v>3</v>
      </c>
      <c r="G558">
        <v>3</v>
      </c>
      <c r="H558">
        <v>0</v>
      </c>
      <c r="I558">
        <v>0</v>
      </c>
      <c r="J558">
        <v>2</v>
      </c>
      <c r="K558">
        <v>5</v>
      </c>
      <c r="L558">
        <v>4</v>
      </c>
      <c r="M558">
        <v>1</v>
      </c>
      <c r="N558">
        <v>0</v>
      </c>
      <c r="O558">
        <v>1</v>
      </c>
      <c r="P558">
        <v>0</v>
      </c>
      <c r="Q558">
        <v>1</v>
      </c>
      <c r="R558">
        <v>0</v>
      </c>
      <c r="S558">
        <v>1</v>
      </c>
      <c r="T558">
        <v>0</v>
      </c>
      <c r="U558">
        <v>1</v>
      </c>
      <c r="V558">
        <v>1</v>
      </c>
      <c r="W558">
        <v>16500</v>
      </c>
      <c r="X558">
        <v>42000</v>
      </c>
      <c r="Y558">
        <v>66000</v>
      </c>
      <c r="Z558">
        <v>19000</v>
      </c>
      <c r="AA558">
        <v>34000</v>
      </c>
      <c r="AB558">
        <v>16500</v>
      </c>
      <c r="AC558">
        <v>42000</v>
      </c>
      <c r="AD558">
        <v>66000</v>
      </c>
      <c r="AE558">
        <v>19000</v>
      </c>
      <c r="AF558">
        <v>34000</v>
      </c>
      <c r="AG558">
        <v>20</v>
      </c>
      <c r="AH558">
        <v>35</v>
      </c>
      <c r="AI558">
        <v>35</v>
      </c>
      <c r="AJ558">
        <v>65</v>
      </c>
      <c r="AK558">
        <v>43</v>
      </c>
      <c r="AL558">
        <v>20</v>
      </c>
      <c r="AM558">
        <v>25</v>
      </c>
      <c r="AN558">
        <v>25</v>
      </c>
      <c r="AO558">
        <v>35</v>
      </c>
      <c r="AP558">
        <v>18</v>
      </c>
      <c r="AQ558">
        <v>0</v>
      </c>
      <c r="AR558">
        <v>0</v>
      </c>
      <c r="AS558">
        <v>0</v>
      </c>
      <c r="AT558">
        <v>15</v>
      </c>
      <c r="AU558">
        <v>10</v>
      </c>
      <c r="AV558">
        <v>0</v>
      </c>
      <c r="AW558">
        <v>0</v>
      </c>
      <c r="AX558">
        <v>0</v>
      </c>
      <c r="AY558">
        <v>20</v>
      </c>
      <c r="AZ558">
        <v>15</v>
      </c>
      <c r="BA558">
        <v>0</v>
      </c>
      <c r="BB558">
        <v>10</v>
      </c>
      <c r="BC558">
        <v>10</v>
      </c>
      <c r="BD558">
        <v>0</v>
      </c>
      <c r="BE558">
        <v>0</v>
      </c>
      <c r="BF558">
        <v>120</v>
      </c>
      <c r="BG558">
        <v>90</v>
      </c>
      <c r="BH558">
        <v>90</v>
      </c>
      <c r="BI558">
        <v>120</v>
      </c>
      <c r="BJ558">
        <v>40</v>
      </c>
      <c r="BK558">
        <v>5000</v>
      </c>
      <c r="BL558">
        <v>10000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1</v>
      </c>
      <c r="BT558">
        <v>0</v>
      </c>
      <c r="BU558">
        <f>W558-'[1]20200406_DataCleaning'!J561</f>
        <v>0</v>
      </c>
      <c r="BV558">
        <f>X558-'[1]20200406_DataCleaning'!K561</f>
        <v>0</v>
      </c>
      <c r="BW558">
        <f>Y558-'[1]20200406_DataCleaning'!L561</f>
        <v>0</v>
      </c>
      <c r="BX558">
        <f>Z558-'[1]20200406_DataCleaning'!M561</f>
        <v>0</v>
      </c>
      <c r="BY558">
        <f>AA558-'[1]20200406_DataCleaning'!N561</f>
        <v>5000</v>
      </c>
      <c r="BZ558" t="str">
        <f>[1]CleanData!C558</f>
        <v>S5</v>
      </c>
      <c r="CA558">
        <f t="shared" si="8"/>
        <v>1</v>
      </c>
    </row>
    <row r="559" spans="1:79" x14ac:dyDescent="0.25">
      <c r="A559">
        <v>558</v>
      </c>
      <c r="B559">
        <v>279</v>
      </c>
      <c r="C559" t="s">
        <v>76</v>
      </c>
      <c r="D559" t="s">
        <v>73</v>
      </c>
      <c r="E559">
        <v>4</v>
      </c>
      <c r="F559">
        <v>3</v>
      </c>
      <c r="G559">
        <v>3</v>
      </c>
      <c r="H559">
        <v>0</v>
      </c>
      <c r="I559">
        <v>0</v>
      </c>
      <c r="J559">
        <v>2</v>
      </c>
      <c r="K559">
        <v>5</v>
      </c>
      <c r="L559">
        <v>4</v>
      </c>
      <c r="M559">
        <v>1</v>
      </c>
      <c r="N559">
        <v>0</v>
      </c>
      <c r="O559">
        <v>1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1</v>
      </c>
      <c r="V559">
        <v>0</v>
      </c>
      <c r="W559">
        <v>16500</v>
      </c>
      <c r="X559">
        <v>42000</v>
      </c>
      <c r="Y559">
        <v>66000</v>
      </c>
      <c r="Z559">
        <v>19000</v>
      </c>
      <c r="AA559">
        <v>34000</v>
      </c>
      <c r="AB559">
        <v>16500</v>
      </c>
      <c r="AC559">
        <v>42000</v>
      </c>
      <c r="AD559">
        <v>66000</v>
      </c>
      <c r="AE559">
        <v>19000</v>
      </c>
      <c r="AF559">
        <v>34000</v>
      </c>
      <c r="AG559">
        <v>20</v>
      </c>
      <c r="AH559">
        <v>35</v>
      </c>
      <c r="AI559">
        <v>35</v>
      </c>
      <c r="AJ559">
        <v>75</v>
      </c>
      <c r="AK559">
        <v>53</v>
      </c>
      <c r="AL559">
        <v>20</v>
      </c>
      <c r="AM559">
        <v>25</v>
      </c>
      <c r="AN559">
        <v>25</v>
      </c>
      <c r="AO559">
        <v>35</v>
      </c>
      <c r="AP559">
        <v>18</v>
      </c>
      <c r="AQ559">
        <v>0</v>
      </c>
      <c r="AR559">
        <v>0</v>
      </c>
      <c r="AS559">
        <v>0</v>
      </c>
      <c r="AT559">
        <v>10</v>
      </c>
      <c r="AU559">
        <v>15</v>
      </c>
      <c r="AV559">
        <v>0</v>
      </c>
      <c r="AW559">
        <v>0</v>
      </c>
      <c r="AX559">
        <v>0</v>
      </c>
      <c r="AY559">
        <v>20</v>
      </c>
      <c r="AZ559">
        <v>20</v>
      </c>
      <c r="BA559">
        <v>10</v>
      </c>
      <c r="BB559">
        <v>10</v>
      </c>
      <c r="BC559">
        <v>10</v>
      </c>
      <c r="BD559">
        <v>10</v>
      </c>
      <c r="BE559">
        <v>0</v>
      </c>
      <c r="BF559">
        <v>120</v>
      </c>
      <c r="BG559">
        <v>90</v>
      </c>
      <c r="BH559">
        <v>90</v>
      </c>
      <c r="BI559">
        <v>90</v>
      </c>
      <c r="BJ559">
        <v>50</v>
      </c>
      <c r="BK559">
        <v>5000</v>
      </c>
      <c r="BL559">
        <v>10000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1</v>
      </c>
      <c r="BT559">
        <v>0</v>
      </c>
      <c r="BU559">
        <f>W559-'[1]20200406_DataCleaning'!J562</f>
        <v>0</v>
      </c>
      <c r="BV559">
        <f>X559-'[1]20200406_DataCleaning'!K562</f>
        <v>0</v>
      </c>
      <c r="BW559">
        <f>Y559-'[1]20200406_DataCleaning'!L562</f>
        <v>0</v>
      </c>
      <c r="BX559">
        <f>Z559-'[1]20200406_DataCleaning'!M562</f>
        <v>0</v>
      </c>
      <c r="BY559">
        <f>AA559-'[1]20200406_DataCleaning'!N562</f>
        <v>0</v>
      </c>
      <c r="BZ559" t="str">
        <f>[1]CleanData!C559</f>
        <v>S7</v>
      </c>
      <c r="CA559" t="str">
        <f t="shared" si="8"/>
        <v/>
      </c>
    </row>
    <row r="560" spans="1:79" x14ac:dyDescent="0.25">
      <c r="A560">
        <v>559</v>
      </c>
      <c r="B560">
        <v>280</v>
      </c>
      <c r="C560" t="s">
        <v>76</v>
      </c>
      <c r="D560" t="s">
        <v>77</v>
      </c>
      <c r="E560">
        <v>5</v>
      </c>
      <c r="F560">
        <v>1</v>
      </c>
      <c r="G560">
        <v>1</v>
      </c>
      <c r="H560">
        <v>1</v>
      </c>
      <c r="I560">
        <v>1</v>
      </c>
      <c r="J560">
        <v>4</v>
      </c>
      <c r="K560">
        <v>1</v>
      </c>
      <c r="L560">
        <v>4</v>
      </c>
      <c r="M560">
        <v>2</v>
      </c>
      <c r="N560">
        <v>0</v>
      </c>
      <c r="O560">
        <v>5</v>
      </c>
      <c r="P560">
        <v>1</v>
      </c>
      <c r="Q560">
        <v>1</v>
      </c>
      <c r="R560">
        <v>1</v>
      </c>
      <c r="S560">
        <v>1</v>
      </c>
      <c r="T560">
        <v>0</v>
      </c>
      <c r="U560">
        <v>1</v>
      </c>
      <c r="V560">
        <v>1</v>
      </c>
      <c r="W560">
        <v>16500</v>
      </c>
      <c r="X560">
        <v>42000</v>
      </c>
      <c r="Y560">
        <v>66000</v>
      </c>
      <c r="Z560">
        <v>19000</v>
      </c>
      <c r="AA560">
        <v>34000</v>
      </c>
      <c r="AB560">
        <v>16500</v>
      </c>
      <c r="AC560">
        <v>42000</v>
      </c>
      <c r="AD560">
        <v>66000</v>
      </c>
      <c r="AE560">
        <v>19000</v>
      </c>
      <c r="AF560">
        <v>34000</v>
      </c>
      <c r="AG560">
        <v>20</v>
      </c>
      <c r="AH560">
        <v>35</v>
      </c>
      <c r="AI560">
        <v>35</v>
      </c>
      <c r="AJ560">
        <v>65</v>
      </c>
      <c r="AK560">
        <v>43</v>
      </c>
      <c r="AL560">
        <v>20</v>
      </c>
      <c r="AM560">
        <v>25</v>
      </c>
      <c r="AN560">
        <v>25</v>
      </c>
      <c r="AO560">
        <v>35</v>
      </c>
      <c r="AP560">
        <v>18</v>
      </c>
      <c r="AQ560">
        <v>0</v>
      </c>
      <c r="AR560">
        <v>0</v>
      </c>
      <c r="AS560">
        <v>0</v>
      </c>
      <c r="AT560">
        <v>15</v>
      </c>
      <c r="AU560">
        <v>10</v>
      </c>
      <c r="AV560">
        <v>0</v>
      </c>
      <c r="AW560">
        <v>0</v>
      </c>
      <c r="AX560">
        <v>0</v>
      </c>
      <c r="AY560">
        <v>20</v>
      </c>
      <c r="AZ560">
        <v>15</v>
      </c>
      <c r="BA560">
        <v>0</v>
      </c>
      <c r="BB560">
        <v>10</v>
      </c>
      <c r="BC560">
        <v>10</v>
      </c>
      <c r="BD560">
        <v>0</v>
      </c>
      <c r="BE560">
        <v>0</v>
      </c>
      <c r="BF560">
        <v>120</v>
      </c>
      <c r="BG560">
        <v>90</v>
      </c>
      <c r="BH560">
        <v>90</v>
      </c>
      <c r="BI560">
        <v>120</v>
      </c>
      <c r="BJ560">
        <v>40</v>
      </c>
      <c r="BK560">
        <v>5000</v>
      </c>
      <c r="BL560">
        <v>10000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1</v>
      </c>
      <c r="BT560">
        <v>0</v>
      </c>
      <c r="BU560">
        <f>W560-'[1]20200406_DataCleaning'!J563</f>
        <v>0</v>
      </c>
      <c r="BV560">
        <f>X560-'[1]20200406_DataCleaning'!K563</f>
        <v>0</v>
      </c>
      <c r="BW560">
        <f>Y560-'[1]20200406_DataCleaning'!L563</f>
        <v>0</v>
      </c>
      <c r="BX560">
        <f>Z560-'[1]20200406_DataCleaning'!M563</f>
        <v>0</v>
      </c>
      <c r="BY560">
        <f>AA560-'[1]20200406_DataCleaning'!N563</f>
        <v>5000</v>
      </c>
      <c r="BZ560" t="str">
        <f>[1]CleanData!C560</f>
        <v>S5</v>
      </c>
      <c r="CA560">
        <f t="shared" si="8"/>
        <v>1</v>
      </c>
    </row>
    <row r="561" spans="1:79" x14ac:dyDescent="0.25">
      <c r="A561">
        <v>560</v>
      </c>
      <c r="B561">
        <v>280</v>
      </c>
      <c r="C561" t="s">
        <v>76</v>
      </c>
      <c r="D561" t="s">
        <v>77</v>
      </c>
      <c r="E561">
        <v>5</v>
      </c>
      <c r="F561">
        <v>1</v>
      </c>
      <c r="G561">
        <v>1</v>
      </c>
      <c r="H561">
        <v>1</v>
      </c>
      <c r="I561">
        <v>1</v>
      </c>
      <c r="J561">
        <v>4</v>
      </c>
      <c r="K561">
        <v>1</v>
      </c>
      <c r="L561">
        <v>4</v>
      </c>
      <c r="M561">
        <v>2</v>
      </c>
      <c r="N561">
        <v>0</v>
      </c>
      <c r="O561">
        <v>5</v>
      </c>
      <c r="P561">
        <v>1</v>
      </c>
      <c r="Q561">
        <v>1</v>
      </c>
      <c r="R561">
        <v>1</v>
      </c>
      <c r="S561">
        <v>0</v>
      </c>
      <c r="T561">
        <v>0</v>
      </c>
      <c r="U561">
        <v>1</v>
      </c>
      <c r="V561">
        <v>0</v>
      </c>
      <c r="W561">
        <v>16500</v>
      </c>
      <c r="X561">
        <v>42000</v>
      </c>
      <c r="Y561">
        <v>66000</v>
      </c>
      <c r="Z561">
        <v>19000</v>
      </c>
      <c r="AA561">
        <v>34000</v>
      </c>
      <c r="AB561">
        <v>16500</v>
      </c>
      <c r="AC561">
        <v>42000</v>
      </c>
      <c r="AD561">
        <v>66000</v>
      </c>
      <c r="AE561">
        <v>19000</v>
      </c>
      <c r="AF561">
        <v>34000</v>
      </c>
      <c r="AG561">
        <v>20</v>
      </c>
      <c r="AH561">
        <v>35</v>
      </c>
      <c r="AI561">
        <v>35</v>
      </c>
      <c r="AJ561">
        <v>75</v>
      </c>
      <c r="AK561">
        <v>53</v>
      </c>
      <c r="AL561">
        <v>20</v>
      </c>
      <c r="AM561">
        <v>25</v>
      </c>
      <c r="AN561">
        <v>25</v>
      </c>
      <c r="AO561">
        <v>35</v>
      </c>
      <c r="AP561">
        <v>18</v>
      </c>
      <c r="AQ561">
        <v>0</v>
      </c>
      <c r="AR561">
        <v>0</v>
      </c>
      <c r="AS561">
        <v>0</v>
      </c>
      <c r="AT561">
        <v>15</v>
      </c>
      <c r="AU561">
        <v>15</v>
      </c>
      <c r="AV561">
        <v>0</v>
      </c>
      <c r="AW561">
        <v>0</v>
      </c>
      <c r="AX561">
        <v>0</v>
      </c>
      <c r="AY561">
        <v>20</v>
      </c>
      <c r="AZ561">
        <v>20</v>
      </c>
      <c r="BA561">
        <v>10</v>
      </c>
      <c r="BB561">
        <v>10</v>
      </c>
      <c r="BC561">
        <v>10</v>
      </c>
      <c r="BD561">
        <v>10</v>
      </c>
      <c r="BE561">
        <v>0</v>
      </c>
      <c r="BF561">
        <v>120</v>
      </c>
      <c r="BG561">
        <v>90</v>
      </c>
      <c r="BH561">
        <v>90</v>
      </c>
      <c r="BI561">
        <v>90</v>
      </c>
      <c r="BJ561">
        <v>50</v>
      </c>
      <c r="BK561">
        <v>5000</v>
      </c>
      <c r="BL561">
        <v>10000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1</v>
      </c>
      <c r="BT561">
        <v>0</v>
      </c>
      <c r="BU561">
        <f>W561-'[1]20200406_DataCleaning'!J564</f>
        <v>0</v>
      </c>
      <c r="BV561">
        <f>X561-'[1]20200406_DataCleaning'!K564</f>
        <v>0</v>
      </c>
      <c r="BW561">
        <f>Y561-'[1]20200406_DataCleaning'!L564</f>
        <v>0</v>
      </c>
      <c r="BX561">
        <f>Z561-'[1]20200406_DataCleaning'!M564</f>
        <v>0</v>
      </c>
      <c r="BY561">
        <f>AA561-'[1]20200406_DataCleaning'!N564</f>
        <v>0</v>
      </c>
      <c r="BZ561" t="str">
        <f>[1]CleanData!C561</f>
        <v>S7</v>
      </c>
      <c r="CA561" t="str">
        <f t="shared" si="8"/>
        <v/>
      </c>
    </row>
    <row r="562" spans="1:79" x14ac:dyDescent="0.25">
      <c r="A562">
        <v>561</v>
      </c>
      <c r="B562">
        <v>281</v>
      </c>
      <c r="C562" t="s">
        <v>72</v>
      </c>
      <c r="D562" t="s">
        <v>77</v>
      </c>
      <c r="E562">
        <v>5</v>
      </c>
      <c r="F562">
        <v>1</v>
      </c>
      <c r="G562">
        <v>1</v>
      </c>
      <c r="H562">
        <v>1</v>
      </c>
      <c r="I562">
        <v>1</v>
      </c>
      <c r="J562">
        <v>4</v>
      </c>
      <c r="K562">
        <v>1</v>
      </c>
      <c r="L562">
        <v>4</v>
      </c>
      <c r="M562">
        <v>1</v>
      </c>
      <c r="N562">
        <v>1</v>
      </c>
      <c r="O562">
        <v>5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0</v>
      </c>
      <c r="V562">
        <v>0</v>
      </c>
      <c r="W562">
        <v>16500</v>
      </c>
      <c r="X562">
        <v>42000</v>
      </c>
      <c r="Y562">
        <v>66000</v>
      </c>
      <c r="Z562">
        <v>19000</v>
      </c>
      <c r="AA562">
        <v>34000</v>
      </c>
      <c r="AB562">
        <v>16500</v>
      </c>
      <c r="AC562">
        <v>42000</v>
      </c>
      <c r="AD562">
        <v>66000</v>
      </c>
      <c r="AE562">
        <v>19000</v>
      </c>
      <c r="AF562">
        <v>34000</v>
      </c>
      <c r="AG562">
        <v>20</v>
      </c>
      <c r="AH562">
        <v>35</v>
      </c>
      <c r="AI562">
        <v>35</v>
      </c>
      <c r="AJ562">
        <v>60</v>
      </c>
      <c r="AK562">
        <v>48</v>
      </c>
      <c r="AL562">
        <v>20</v>
      </c>
      <c r="AM562">
        <v>25</v>
      </c>
      <c r="AN562">
        <v>25</v>
      </c>
      <c r="AO562">
        <v>35</v>
      </c>
      <c r="AP562">
        <v>18</v>
      </c>
      <c r="AQ562">
        <v>0</v>
      </c>
      <c r="AR562">
        <v>0</v>
      </c>
      <c r="AS562">
        <v>0</v>
      </c>
      <c r="AT562">
        <v>10</v>
      </c>
      <c r="AU562">
        <v>10</v>
      </c>
      <c r="AV562">
        <v>0</v>
      </c>
      <c r="AW562">
        <v>0</v>
      </c>
      <c r="AX562">
        <v>0</v>
      </c>
      <c r="AY562">
        <v>20</v>
      </c>
      <c r="AZ562">
        <v>20</v>
      </c>
      <c r="BA562">
        <v>0</v>
      </c>
      <c r="BB562">
        <v>10</v>
      </c>
      <c r="BC562">
        <v>10</v>
      </c>
      <c r="BD562">
        <v>0</v>
      </c>
      <c r="BE562">
        <v>0</v>
      </c>
      <c r="BF562">
        <v>90</v>
      </c>
      <c r="BG562">
        <v>120</v>
      </c>
      <c r="BH562">
        <v>120</v>
      </c>
      <c r="BI562">
        <v>90</v>
      </c>
      <c r="BJ562">
        <v>50</v>
      </c>
      <c r="BK562">
        <v>5000</v>
      </c>
      <c r="BL562">
        <v>10000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1</v>
      </c>
      <c r="BT562">
        <v>0</v>
      </c>
      <c r="BU562">
        <f>W562-'[1]20200406_DataCleaning'!J565</f>
        <v>0</v>
      </c>
      <c r="BV562">
        <f>X562-'[1]20200406_DataCleaning'!K565</f>
        <v>0</v>
      </c>
      <c r="BW562">
        <f>Y562-'[1]20200406_DataCleaning'!L565</f>
        <v>0</v>
      </c>
      <c r="BX562">
        <f>Z562-'[1]20200406_DataCleaning'!M565</f>
        <v>0</v>
      </c>
      <c r="BY562">
        <f>AA562-'[1]20200406_DataCleaning'!N565</f>
        <v>0</v>
      </c>
      <c r="BZ562" t="str">
        <f>[1]CleanData!C562</f>
        <v>S6</v>
      </c>
      <c r="CA562" t="str">
        <f t="shared" si="8"/>
        <v/>
      </c>
    </row>
    <row r="563" spans="1:79" x14ac:dyDescent="0.25">
      <c r="A563">
        <v>562</v>
      </c>
      <c r="B563">
        <v>281</v>
      </c>
      <c r="C563" t="s">
        <v>74</v>
      </c>
      <c r="D563" t="s">
        <v>77</v>
      </c>
      <c r="E563">
        <v>5</v>
      </c>
      <c r="F563">
        <v>1</v>
      </c>
      <c r="G563">
        <v>1</v>
      </c>
      <c r="H563">
        <v>1</v>
      </c>
      <c r="I563">
        <v>1</v>
      </c>
      <c r="J563">
        <v>4</v>
      </c>
      <c r="K563">
        <v>1</v>
      </c>
      <c r="L563">
        <v>4</v>
      </c>
      <c r="M563">
        <v>1</v>
      </c>
      <c r="N563">
        <v>1</v>
      </c>
      <c r="O563">
        <v>5</v>
      </c>
      <c r="P563">
        <v>1</v>
      </c>
      <c r="Q563">
        <v>1</v>
      </c>
      <c r="R563">
        <v>1</v>
      </c>
      <c r="S563">
        <v>0</v>
      </c>
      <c r="T563">
        <v>0</v>
      </c>
      <c r="U563">
        <v>1</v>
      </c>
      <c r="V563">
        <v>1</v>
      </c>
      <c r="W563">
        <v>16500</v>
      </c>
      <c r="X563">
        <v>42000</v>
      </c>
      <c r="Y563">
        <v>66000</v>
      </c>
      <c r="Z563">
        <v>19000</v>
      </c>
      <c r="AA563">
        <v>34000</v>
      </c>
      <c r="AB563">
        <v>16500</v>
      </c>
      <c r="AC563">
        <v>42000</v>
      </c>
      <c r="AD563">
        <v>66000</v>
      </c>
      <c r="AE563">
        <v>19000</v>
      </c>
      <c r="AF563">
        <v>34000</v>
      </c>
      <c r="AG563">
        <v>20</v>
      </c>
      <c r="AH563">
        <v>35</v>
      </c>
      <c r="AI563">
        <v>35</v>
      </c>
      <c r="AJ563">
        <v>75</v>
      </c>
      <c r="AK563">
        <v>53</v>
      </c>
      <c r="AL563">
        <v>20</v>
      </c>
      <c r="AM563">
        <v>25</v>
      </c>
      <c r="AN563">
        <v>25</v>
      </c>
      <c r="AO563">
        <v>35</v>
      </c>
      <c r="AP563">
        <v>18</v>
      </c>
      <c r="AQ563">
        <v>0</v>
      </c>
      <c r="AR563">
        <v>0</v>
      </c>
      <c r="AS563">
        <v>0</v>
      </c>
      <c r="AT563">
        <v>15</v>
      </c>
      <c r="AU563">
        <v>15</v>
      </c>
      <c r="AV563">
        <v>0</v>
      </c>
      <c r="AW563">
        <v>0</v>
      </c>
      <c r="AX563">
        <v>0</v>
      </c>
      <c r="AY563">
        <v>20</v>
      </c>
      <c r="AZ563">
        <v>20</v>
      </c>
      <c r="BA563">
        <v>10</v>
      </c>
      <c r="BB563">
        <v>10</v>
      </c>
      <c r="BC563">
        <v>10</v>
      </c>
      <c r="BD563">
        <v>10</v>
      </c>
      <c r="BE563">
        <v>0</v>
      </c>
      <c r="BF563">
        <v>90</v>
      </c>
      <c r="BG563">
        <v>120</v>
      </c>
      <c r="BH563">
        <v>120</v>
      </c>
      <c r="BI563">
        <v>120</v>
      </c>
      <c r="BJ563">
        <v>50</v>
      </c>
      <c r="BK563">
        <v>5000</v>
      </c>
      <c r="BL563">
        <v>10000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1</v>
      </c>
      <c r="BT563">
        <v>0</v>
      </c>
      <c r="BU563">
        <f>W563-'[1]20200406_DataCleaning'!J566</f>
        <v>0</v>
      </c>
      <c r="BV563">
        <f>X563-'[1]20200406_DataCleaning'!K566</f>
        <v>0</v>
      </c>
      <c r="BW563">
        <f>Y563-'[1]20200406_DataCleaning'!L566</f>
        <v>0</v>
      </c>
      <c r="BX563">
        <f>Z563-'[1]20200406_DataCleaning'!M566</f>
        <v>0</v>
      </c>
      <c r="BY563">
        <f>AA563-'[1]20200406_DataCleaning'!N566</f>
        <v>0</v>
      </c>
      <c r="BZ563" t="str">
        <f>[1]CleanData!C563</f>
        <v>S8</v>
      </c>
      <c r="CA563" t="str">
        <f t="shared" si="8"/>
        <v/>
      </c>
    </row>
    <row r="564" spans="1:79" x14ac:dyDescent="0.25">
      <c r="A564">
        <v>563</v>
      </c>
      <c r="B564">
        <v>282</v>
      </c>
      <c r="C564" t="s">
        <v>72</v>
      </c>
      <c r="D564" t="s">
        <v>77</v>
      </c>
      <c r="E564">
        <v>5</v>
      </c>
      <c r="F564">
        <v>1</v>
      </c>
      <c r="G564">
        <v>1</v>
      </c>
      <c r="H564">
        <v>1</v>
      </c>
      <c r="I564">
        <v>1</v>
      </c>
      <c r="J564">
        <v>5</v>
      </c>
      <c r="K564">
        <v>1</v>
      </c>
      <c r="L564">
        <v>4</v>
      </c>
      <c r="M564">
        <v>2</v>
      </c>
      <c r="N564">
        <v>1</v>
      </c>
      <c r="O564">
        <v>3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0</v>
      </c>
      <c r="V564">
        <v>0</v>
      </c>
      <c r="W564">
        <v>16500</v>
      </c>
      <c r="X564">
        <v>42000</v>
      </c>
      <c r="Y564">
        <v>66000</v>
      </c>
      <c r="Z564">
        <v>19000</v>
      </c>
      <c r="AA564">
        <v>34000</v>
      </c>
      <c r="AB564">
        <v>16500</v>
      </c>
      <c r="AC564">
        <v>42000</v>
      </c>
      <c r="AD564">
        <v>66000</v>
      </c>
      <c r="AE564">
        <v>19000</v>
      </c>
      <c r="AF564">
        <v>34000</v>
      </c>
      <c r="AG564">
        <v>20</v>
      </c>
      <c r="AH564">
        <v>35</v>
      </c>
      <c r="AI564">
        <v>35</v>
      </c>
      <c r="AJ564">
        <v>60</v>
      </c>
      <c r="AK564">
        <v>48</v>
      </c>
      <c r="AL564">
        <v>20</v>
      </c>
      <c r="AM564">
        <v>25</v>
      </c>
      <c r="AN564">
        <v>25</v>
      </c>
      <c r="AO564">
        <v>35</v>
      </c>
      <c r="AP564">
        <v>18</v>
      </c>
      <c r="AQ564">
        <v>0</v>
      </c>
      <c r="AR564">
        <v>0</v>
      </c>
      <c r="AS564">
        <v>0</v>
      </c>
      <c r="AT564">
        <v>10</v>
      </c>
      <c r="AU564">
        <v>10</v>
      </c>
      <c r="AV564">
        <v>0</v>
      </c>
      <c r="AW564">
        <v>0</v>
      </c>
      <c r="AX564">
        <v>0</v>
      </c>
      <c r="AY564">
        <v>20</v>
      </c>
      <c r="AZ564">
        <v>20</v>
      </c>
      <c r="BA564">
        <v>0</v>
      </c>
      <c r="BB564">
        <v>10</v>
      </c>
      <c r="BC564">
        <v>10</v>
      </c>
      <c r="BD564">
        <v>0</v>
      </c>
      <c r="BE564">
        <v>0</v>
      </c>
      <c r="BF564">
        <v>90</v>
      </c>
      <c r="BG564">
        <v>120</v>
      </c>
      <c r="BH564">
        <v>120</v>
      </c>
      <c r="BI564">
        <v>90</v>
      </c>
      <c r="BJ564">
        <v>50</v>
      </c>
      <c r="BK564">
        <v>5000</v>
      </c>
      <c r="BL564">
        <v>10000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1</v>
      </c>
      <c r="BT564">
        <v>0</v>
      </c>
      <c r="BU564">
        <f>W564-'[1]20200406_DataCleaning'!J567</f>
        <v>0</v>
      </c>
      <c r="BV564">
        <f>X564-'[1]20200406_DataCleaning'!K567</f>
        <v>0</v>
      </c>
      <c r="BW564">
        <f>Y564-'[1]20200406_DataCleaning'!L567</f>
        <v>0</v>
      </c>
      <c r="BX564">
        <f>Z564-'[1]20200406_DataCleaning'!M567</f>
        <v>0</v>
      </c>
      <c r="BY564">
        <f>AA564-'[1]20200406_DataCleaning'!N567</f>
        <v>0</v>
      </c>
      <c r="BZ564" t="str">
        <f>[1]CleanData!C564</f>
        <v>S6</v>
      </c>
      <c r="CA564" t="str">
        <f t="shared" si="8"/>
        <v/>
      </c>
    </row>
    <row r="565" spans="1:79" x14ac:dyDescent="0.25">
      <c r="A565">
        <v>564</v>
      </c>
      <c r="B565">
        <v>282</v>
      </c>
      <c r="C565" t="s">
        <v>74</v>
      </c>
      <c r="D565" t="s">
        <v>77</v>
      </c>
      <c r="E565">
        <v>5</v>
      </c>
      <c r="F565">
        <v>1</v>
      </c>
      <c r="G565">
        <v>1</v>
      </c>
      <c r="H565">
        <v>1</v>
      </c>
      <c r="I565">
        <v>1</v>
      </c>
      <c r="J565">
        <v>5</v>
      </c>
      <c r="K565">
        <v>1</v>
      </c>
      <c r="L565">
        <v>4</v>
      </c>
      <c r="M565">
        <v>2</v>
      </c>
      <c r="N565">
        <v>1</v>
      </c>
      <c r="O565">
        <v>3</v>
      </c>
      <c r="P565">
        <v>1</v>
      </c>
      <c r="Q565">
        <v>1</v>
      </c>
      <c r="R565">
        <v>1</v>
      </c>
      <c r="S565">
        <v>0</v>
      </c>
      <c r="T565">
        <v>0</v>
      </c>
      <c r="U565">
        <v>1</v>
      </c>
      <c r="V565">
        <v>1</v>
      </c>
      <c r="W565">
        <v>16500</v>
      </c>
      <c r="X565">
        <v>42000</v>
      </c>
      <c r="Y565">
        <v>66000</v>
      </c>
      <c r="Z565">
        <v>19000</v>
      </c>
      <c r="AA565">
        <v>34000</v>
      </c>
      <c r="AB565">
        <v>16500</v>
      </c>
      <c r="AC565">
        <v>42000</v>
      </c>
      <c r="AD565">
        <v>66000</v>
      </c>
      <c r="AE565">
        <v>19000</v>
      </c>
      <c r="AF565">
        <v>34000</v>
      </c>
      <c r="AG565">
        <v>20</v>
      </c>
      <c r="AH565">
        <v>35</v>
      </c>
      <c r="AI565">
        <v>35</v>
      </c>
      <c r="AJ565">
        <v>75</v>
      </c>
      <c r="AK565">
        <v>53</v>
      </c>
      <c r="AL565">
        <v>20</v>
      </c>
      <c r="AM565">
        <v>25</v>
      </c>
      <c r="AN565">
        <v>25</v>
      </c>
      <c r="AO565">
        <v>35</v>
      </c>
      <c r="AP565">
        <v>18</v>
      </c>
      <c r="AQ565">
        <v>0</v>
      </c>
      <c r="AR565">
        <v>0</v>
      </c>
      <c r="AS565">
        <v>0</v>
      </c>
      <c r="AT565">
        <v>15</v>
      </c>
      <c r="AU565">
        <v>15</v>
      </c>
      <c r="AV565">
        <v>0</v>
      </c>
      <c r="AW565">
        <v>0</v>
      </c>
      <c r="AX565">
        <v>0</v>
      </c>
      <c r="AY565">
        <v>20</v>
      </c>
      <c r="AZ565">
        <v>20</v>
      </c>
      <c r="BA565">
        <v>10</v>
      </c>
      <c r="BB565">
        <v>10</v>
      </c>
      <c r="BC565">
        <v>10</v>
      </c>
      <c r="BD565">
        <v>10</v>
      </c>
      <c r="BE565">
        <v>0</v>
      </c>
      <c r="BF565">
        <v>90</v>
      </c>
      <c r="BG565">
        <v>120</v>
      </c>
      <c r="BH565">
        <v>120</v>
      </c>
      <c r="BI565">
        <v>120</v>
      </c>
      <c r="BJ565">
        <v>50</v>
      </c>
      <c r="BK565">
        <v>5000</v>
      </c>
      <c r="BL565">
        <v>10000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1</v>
      </c>
      <c r="BT565">
        <v>0</v>
      </c>
      <c r="BU565">
        <f>W565-'[1]20200406_DataCleaning'!J568</f>
        <v>0</v>
      </c>
      <c r="BV565">
        <f>X565-'[1]20200406_DataCleaning'!K568</f>
        <v>0</v>
      </c>
      <c r="BW565">
        <f>Y565-'[1]20200406_DataCleaning'!L568</f>
        <v>0</v>
      </c>
      <c r="BX565">
        <f>Z565-'[1]20200406_DataCleaning'!M568</f>
        <v>0</v>
      </c>
      <c r="BY565">
        <f>AA565-'[1]20200406_DataCleaning'!N568</f>
        <v>0</v>
      </c>
      <c r="BZ565" t="str">
        <f>[1]CleanData!C565</f>
        <v>S8</v>
      </c>
      <c r="CA565" t="str">
        <f t="shared" si="8"/>
        <v/>
      </c>
    </row>
    <row r="566" spans="1:79" x14ac:dyDescent="0.25">
      <c r="A566">
        <v>565</v>
      </c>
      <c r="B566">
        <v>283</v>
      </c>
      <c r="C566" t="s">
        <v>84</v>
      </c>
      <c r="D566" t="s">
        <v>77</v>
      </c>
      <c r="E566">
        <v>5</v>
      </c>
      <c r="F566">
        <v>1</v>
      </c>
      <c r="G566">
        <v>1</v>
      </c>
      <c r="H566">
        <v>0</v>
      </c>
      <c r="I566">
        <v>0</v>
      </c>
      <c r="J566">
        <v>2</v>
      </c>
      <c r="K566">
        <v>3</v>
      </c>
      <c r="L566">
        <v>2</v>
      </c>
      <c r="M566">
        <v>3</v>
      </c>
      <c r="N566">
        <v>0</v>
      </c>
      <c r="O566">
        <v>4</v>
      </c>
      <c r="P566">
        <v>1</v>
      </c>
      <c r="Q566">
        <v>1</v>
      </c>
      <c r="R566">
        <v>1</v>
      </c>
      <c r="S566">
        <v>0</v>
      </c>
      <c r="T566">
        <v>1</v>
      </c>
      <c r="U566">
        <v>1</v>
      </c>
      <c r="V566">
        <v>1</v>
      </c>
      <c r="W566">
        <v>16500</v>
      </c>
      <c r="X566">
        <v>42000</v>
      </c>
      <c r="Y566">
        <v>66000</v>
      </c>
      <c r="Z566">
        <v>19000</v>
      </c>
      <c r="AA566">
        <v>29000</v>
      </c>
      <c r="AB566">
        <v>16500</v>
      </c>
      <c r="AC566">
        <v>42000</v>
      </c>
      <c r="AD566">
        <v>66000</v>
      </c>
      <c r="AE566">
        <v>19000</v>
      </c>
      <c r="AF566">
        <v>29000</v>
      </c>
      <c r="AG566">
        <v>20</v>
      </c>
      <c r="AH566">
        <v>25</v>
      </c>
      <c r="AI566">
        <v>25</v>
      </c>
      <c r="AJ566">
        <v>60</v>
      </c>
      <c r="AK566">
        <v>43</v>
      </c>
      <c r="AL566">
        <v>20</v>
      </c>
      <c r="AM566">
        <v>25</v>
      </c>
      <c r="AN566">
        <v>25</v>
      </c>
      <c r="AO566">
        <v>35</v>
      </c>
      <c r="AP566">
        <v>18</v>
      </c>
      <c r="AQ566">
        <v>0</v>
      </c>
      <c r="AR566">
        <v>0</v>
      </c>
      <c r="AS566">
        <v>0</v>
      </c>
      <c r="AT566">
        <v>10</v>
      </c>
      <c r="AU566">
        <v>10</v>
      </c>
      <c r="AV566">
        <v>0</v>
      </c>
      <c r="AW566">
        <v>0</v>
      </c>
      <c r="AX566">
        <v>0</v>
      </c>
      <c r="AY566">
        <v>20</v>
      </c>
      <c r="AZ566">
        <v>15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90</v>
      </c>
      <c r="BG566">
        <v>90</v>
      </c>
      <c r="BH566">
        <v>90</v>
      </c>
      <c r="BI566">
        <v>90</v>
      </c>
      <c r="BJ566">
        <v>40</v>
      </c>
      <c r="BK566">
        <v>5000</v>
      </c>
      <c r="BL566">
        <v>10000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1</v>
      </c>
      <c r="BT566">
        <v>0</v>
      </c>
      <c r="BU566">
        <f>W566-'[1]20200406_DataCleaning'!J569</f>
        <v>0</v>
      </c>
      <c r="BV566">
        <f>X566-'[1]20200406_DataCleaning'!K569</f>
        <v>0</v>
      </c>
      <c r="BW566">
        <f>Y566-'[1]20200406_DataCleaning'!L569</f>
        <v>0</v>
      </c>
      <c r="BX566">
        <f>Z566-'[1]20200406_DataCleaning'!M569</f>
        <v>0</v>
      </c>
      <c r="BY566">
        <f>AA566-'[1]20200406_DataCleaning'!N569</f>
        <v>0</v>
      </c>
      <c r="BZ566" t="str">
        <f>[1]CleanData!C566</f>
        <v>S1</v>
      </c>
      <c r="CA566" t="str">
        <f t="shared" si="8"/>
        <v/>
      </c>
    </row>
    <row r="567" spans="1:79" x14ac:dyDescent="0.25">
      <c r="A567">
        <v>566</v>
      </c>
      <c r="B567">
        <v>283</v>
      </c>
      <c r="C567" t="s">
        <v>83</v>
      </c>
      <c r="D567" t="s">
        <v>75</v>
      </c>
      <c r="E567">
        <v>2</v>
      </c>
      <c r="F567">
        <v>1</v>
      </c>
      <c r="G567">
        <v>1</v>
      </c>
      <c r="H567">
        <v>0</v>
      </c>
      <c r="I567">
        <v>0</v>
      </c>
      <c r="J567">
        <v>2</v>
      </c>
      <c r="K567">
        <v>3</v>
      </c>
      <c r="L567">
        <v>2</v>
      </c>
      <c r="M567">
        <v>3</v>
      </c>
      <c r="N567">
        <v>0</v>
      </c>
      <c r="O567">
        <v>4</v>
      </c>
      <c r="P567">
        <v>1</v>
      </c>
      <c r="Q567">
        <v>1</v>
      </c>
      <c r="R567">
        <v>1</v>
      </c>
      <c r="S567">
        <v>0</v>
      </c>
      <c r="T567">
        <v>0</v>
      </c>
      <c r="U567">
        <v>1</v>
      </c>
      <c r="V567">
        <v>0</v>
      </c>
      <c r="W567">
        <v>16500</v>
      </c>
      <c r="X567">
        <v>42000</v>
      </c>
      <c r="Y567">
        <v>66000</v>
      </c>
      <c r="Z567">
        <v>19000</v>
      </c>
      <c r="AA567">
        <v>29000</v>
      </c>
      <c r="AB567">
        <v>16500</v>
      </c>
      <c r="AC567">
        <v>42000</v>
      </c>
      <c r="AD567">
        <v>66000</v>
      </c>
      <c r="AE567">
        <v>19000</v>
      </c>
      <c r="AF567">
        <v>29000</v>
      </c>
      <c r="AG567">
        <v>20</v>
      </c>
      <c r="AH567">
        <v>25</v>
      </c>
      <c r="AI567">
        <v>25</v>
      </c>
      <c r="AJ567">
        <v>75</v>
      </c>
      <c r="AK567">
        <v>53</v>
      </c>
      <c r="AL567">
        <v>20</v>
      </c>
      <c r="AM567">
        <v>25</v>
      </c>
      <c r="AN567">
        <v>25</v>
      </c>
      <c r="AO567">
        <v>35</v>
      </c>
      <c r="AP567">
        <v>23</v>
      </c>
      <c r="AQ567">
        <v>0</v>
      </c>
      <c r="AR567">
        <v>0</v>
      </c>
      <c r="AS567">
        <v>0</v>
      </c>
      <c r="AT567">
        <v>15</v>
      </c>
      <c r="AU567">
        <v>15</v>
      </c>
      <c r="AV567">
        <v>0</v>
      </c>
      <c r="AW567">
        <v>0</v>
      </c>
      <c r="AX567">
        <v>0</v>
      </c>
      <c r="AY567">
        <v>20</v>
      </c>
      <c r="AZ567">
        <v>15</v>
      </c>
      <c r="BA567">
        <v>10</v>
      </c>
      <c r="BB567">
        <v>0</v>
      </c>
      <c r="BC567">
        <v>0</v>
      </c>
      <c r="BD567">
        <v>10</v>
      </c>
      <c r="BE567">
        <v>0</v>
      </c>
      <c r="BF567">
        <v>90</v>
      </c>
      <c r="BG567">
        <v>90</v>
      </c>
      <c r="BH567">
        <v>90</v>
      </c>
      <c r="BI567">
        <v>120</v>
      </c>
      <c r="BJ567">
        <v>40</v>
      </c>
      <c r="BK567">
        <v>5000</v>
      </c>
      <c r="BL567">
        <v>10000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1</v>
      </c>
      <c r="BT567">
        <v>0</v>
      </c>
      <c r="BU567">
        <f>W567-'[1]20200406_DataCleaning'!J570</f>
        <v>0</v>
      </c>
      <c r="BV567">
        <f>X567-'[1]20200406_DataCleaning'!K570</f>
        <v>0</v>
      </c>
      <c r="BW567">
        <f>Y567-'[1]20200406_DataCleaning'!L570</f>
        <v>0</v>
      </c>
      <c r="BX567">
        <f>Z567-'[1]20200406_DataCleaning'!M570</f>
        <v>0</v>
      </c>
      <c r="BY567">
        <f>AA567-'[1]20200406_DataCleaning'!N570</f>
        <v>0</v>
      </c>
      <c r="BZ567" t="str">
        <f>[1]CleanData!C567</f>
        <v>S3</v>
      </c>
      <c r="CA567" t="str">
        <f t="shared" si="8"/>
        <v/>
      </c>
    </row>
    <row r="568" spans="1:79" x14ac:dyDescent="0.25">
      <c r="A568">
        <v>567</v>
      </c>
      <c r="B568">
        <v>284</v>
      </c>
      <c r="C568" t="s">
        <v>84</v>
      </c>
      <c r="D568" t="s">
        <v>75</v>
      </c>
      <c r="E568">
        <v>2</v>
      </c>
      <c r="F568">
        <v>1</v>
      </c>
      <c r="G568">
        <v>1</v>
      </c>
      <c r="H568">
        <v>0</v>
      </c>
      <c r="I568">
        <v>1</v>
      </c>
      <c r="J568">
        <v>3</v>
      </c>
      <c r="K568">
        <v>4</v>
      </c>
      <c r="L568">
        <v>3</v>
      </c>
      <c r="M568">
        <v>1</v>
      </c>
      <c r="N568">
        <v>0</v>
      </c>
      <c r="O568">
        <v>4</v>
      </c>
      <c r="P568">
        <v>0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16500</v>
      </c>
      <c r="X568">
        <v>42000</v>
      </c>
      <c r="Y568">
        <v>66000</v>
      </c>
      <c r="Z568">
        <v>19000</v>
      </c>
      <c r="AA568">
        <v>29000</v>
      </c>
      <c r="AB568">
        <v>16500</v>
      </c>
      <c r="AC568">
        <v>42000</v>
      </c>
      <c r="AD568">
        <v>66000</v>
      </c>
      <c r="AE568">
        <v>19000</v>
      </c>
      <c r="AF568">
        <v>29000</v>
      </c>
      <c r="AG568">
        <v>20</v>
      </c>
      <c r="AH568">
        <v>25</v>
      </c>
      <c r="AI568">
        <v>25</v>
      </c>
      <c r="AJ568">
        <v>60</v>
      </c>
      <c r="AK568">
        <v>43</v>
      </c>
      <c r="AL568">
        <v>20</v>
      </c>
      <c r="AM568">
        <v>25</v>
      </c>
      <c r="AN568">
        <v>25</v>
      </c>
      <c r="AO568">
        <v>35</v>
      </c>
      <c r="AP568">
        <v>18</v>
      </c>
      <c r="AQ568">
        <v>0</v>
      </c>
      <c r="AR568">
        <v>0</v>
      </c>
      <c r="AS568">
        <v>0</v>
      </c>
      <c r="AT568">
        <v>10</v>
      </c>
      <c r="AU568">
        <v>10</v>
      </c>
      <c r="AV568">
        <v>0</v>
      </c>
      <c r="AW568">
        <v>0</v>
      </c>
      <c r="AX568">
        <v>0</v>
      </c>
      <c r="AY568">
        <v>20</v>
      </c>
      <c r="AZ568">
        <v>15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90</v>
      </c>
      <c r="BG568">
        <v>90</v>
      </c>
      <c r="BH568">
        <v>90</v>
      </c>
      <c r="BI568">
        <v>90</v>
      </c>
      <c r="BJ568">
        <v>40</v>
      </c>
      <c r="BK568">
        <v>5000</v>
      </c>
      <c r="BL568">
        <v>10000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1</v>
      </c>
      <c r="BT568">
        <v>0</v>
      </c>
      <c r="BU568">
        <f>W568-'[1]20200406_DataCleaning'!J571</f>
        <v>0</v>
      </c>
      <c r="BV568">
        <f>X568-'[1]20200406_DataCleaning'!K571</f>
        <v>0</v>
      </c>
      <c r="BW568">
        <f>Y568-'[1]20200406_DataCleaning'!L571</f>
        <v>0</v>
      </c>
      <c r="BX568">
        <f>Z568-'[1]20200406_DataCleaning'!M571</f>
        <v>0</v>
      </c>
      <c r="BY568">
        <f>AA568-'[1]20200406_DataCleaning'!N571</f>
        <v>0</v>
      </c>
      <c r="BZ568" t="str">
        <f>[1]CleanData!C568</f>
        <v>S1</v>
      </c>
      <c r="CA568" t="str">
        <f t="shared" si="8"/>
        <v/>
      </c>
    </row>
    <row r="569" spans="1:79" x14ac:dyDescent="0.25">
      <c r="A569">
        <v>568</v>
      </c>
      <c r="B569">
        <v>284</v>
      </c>
      <c r="C569" t="s">
        <v>83</v>
      </c>
      <c r="D569" t="s">
        <v>75</v>
      </c>
      <c r="E569">
        <v>2</v>
      </c>
      <c r="F569">
        <v>1</v>
      </c>
      <c r="G569">
        <v>1</v>
      </c>
      <c r="H569">
        <v>0</v>
      </c>
      <c r="I569">
        <v>1</v>
      </c>
      <c r="J569">
        <v>3</v>
      </c>
      <c r="K569">
        <v>4</v>
      </c>
      <c r="L569">
        <v>3</v>
      </c>
      <c r="M569">
        <v>1</v>
      </c>
      <c r="N569">
        <v>0</v>
      </c>
      <c r="O569">
        <v>4</v>
      </c>
      <c r="P569">
        <v>0</v>
      </c>
      <c r="Q569">
        <v>1</v>
      </c>
      <c r="R569">
        <v>1</v>
      </c>
      <c r="S569">
        <v>0</v>
      </c>
      <c r="T569">
        <v>0</v>
      </c>
      <c r="U569">
        <v>1</v>
      </c>
      <c r="V569">
        <v>0</v>
      </c>
      <c r="W569">
        <v>16500</v>
      </c>
      <c r="X569">
        <v>42000</v>
      </c>
      <c r="Y569">
        <v>66000</v>
      </c>
      <c r="Z569">
        <v>19000</v>
      </c>
      <c r="AA569">
        <v>29000</v>
      </c>
      <c r="AB569">
        <v>16500</v>
      </c>
      <c r="AC569">
        <v>42000</v>
      </c>
      <c r="AD569">
        <v>66000</v>
      </c>
      <c r="AE569">
        <v>19000</v>
      </c>
      <c r="AF569">
        <v>29000</v>
      </c>
      <c r="AG569">
        <v>20</v>
      </c>
      <c r="AH569">
        <v>25</v>
      </c>
      <c r="AI569">
        <v>25</v>
      </c>
      <c r="AJ569">
        <v>75</v>
      </c>
      <c r="AK569">
        <v>53</v>
      </c>
      <c r="AL569">
        <v>20</v>
      </c>
      <c r="AM569">
        <v>25</v>
      </c>
      <c r="AN569">
        <v>25</v>
      </c>
      <c r="AO569">
        <v>35</v>
      </c>
      <c r="AP569">
        <v>23</v>
      </c>
      <c r="AQ569">
        <v>0</v>
      </c>
      <c r="AR569">
        <v>0</v>
      </c>
      <c r="AS569">
        <v>0</v>
      </c>
      <c r="AT569">
        <v>15</v>
      </c>
      <c r="AU569">
        <v>15</v>
      </c>
      <c r="AV569">
        <v>0</v>
      </c>
      <c r="AW569">
        <v>0</v>
      </c>
      <c r="AX569">
        <v>0</v>
      </c>
      <c r="AY569">
        <v>20</v>
      </c>
      <c r="AZ569">
        <v>15</v>
      </c>
      <c r="BA569">
        <v>10</v>
      </c>
      <c r="BB569">
        <v>0</v>
      </c>
      <c r="BC569">
        <v>0</v>
      </c>
      <c r="BD569">
        <v>10</v>
      </c>
      <c r="BE569">
        <v>0</v>
      </c>
      <c r="BF569">
        <v>90</v>
      </c>
      <c r="BG569">
        <v>90</v>
      </c>
      <c r="BH569">
        <v>90</v>
      </c>
      <c r="BI569">
        <v>120</v>
      </c>
      <c r="BJ569">
        <v>40</v>
      </c>
      <c r="BK569">
        <v>5000</v>
      </c>
      <c r="BL569">
        <v>10000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1</v>
      </c>
      <c r="BT569">
        <v>0</v>
      </c>
      <c r="BU569">
        <f>W569-'[1]20200406_DataCleaning'!J572</f>
        <v>0</v>
      </c>
      <c r="BV569">
        <f>X569-'[1]20200406_DataCleaning'!K572</f>
        <v>0</v>
      </c>
      <c r="BW569">
        <f>Y569-'[1]20200406_DataCleaning'!L572</f>
        <v>0</v>
      </c>
      <c r="BX569">
        <f>Z569-'[1]20200406_DataCleaning'!M572</f>
        <v>0</v>
      </c>
      <c r="BY569">
        <f>AA569-'[1]20200406_DataCleaning'!N572</f>
        <v>0</v>
      </c>
      <c r="BZ569" t="str">
        <f>[1]CleanData!C569</f>
        <v>S3</v>
      </c>
      <c r="CA569" t="str">
        <f t="shared" si="8"/>
        <v/>
      </c>
    </row>
    <row r="570" spans="1:79" x14ac:dyDescent="0.25">
      <c r="A570">
        <v>569</v>
      </c>
      <c r="B570">
        <v>285</v>
      </c>
      <c r="C570" t="s">
        <v>82</v>
      </c>
      <c r="D570" t="s">
        <v>75</v>
      </c>
      <c r="E570">
        <v>2</v>
      </c>
      <c r="F570">
        <v>1</v>
      </c>
      <c r="G570">
        <v>1</v>
      </c>
      <c r="H570">
        <v>1</v>
      </c>
      <c r="I570">
        <v>0</v>
      </c>
      <c r="J570">
        <v>2</v>
      </c>
      <c r="K570">
        <v>1</v>
      </c>
      <c r="L570">
        <v>3</v>
      </c>
      <c r="M570">
        <v>2</v>
      </c>
      <c r="N570">
        <v>3</v>
      </c>
      <c r="O570">
        <v>5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16500</v>
      </c>
      <c r="X570">
        <v>42000</v>
      </c>
      <c r="Y570">
        <v>66000</v>
      </c>
      <c r="Z570">
        <v>19000</v>
      </c>
      <c r="AA570">
        <v>34000</v>
      </c>
      <c r="AB570">
        <v>16500</v>
      </c>
      <c r="AC570">
        <v>42000</v>
      </c>
      <c r="AD570">
        <v>66000</v>
      </c>
      <c r="AE570">
        <v>19000</v>
      </c>
      <c r="AF570">
        <v>34000</v>
      </c>
      <c r="AG570">
        <v>20</v>
      </c>
      <c r="AH570">
        <v>35</v>
      </c>
      <c r="AI570">
        <v>35</v>
      </c>
      <c r="AJ570">
        <v>65</v>
      </c>
      <c r="AK570">
        <v>43</v>
      </c>
      <c r="AL570">
        <v>20</v>
      </c>
      <c r="AM570">
        <v>25</v>
      </c>
      <c r="AN570">
        <v>25</v>
      </c>
      <c r="AO570">
        <v>35</v>
      </c>
      <c r="AP570">
        <v>18</v>
      </c>
      <c r="AQ570">
        <v>0</v>
      </c>
      <c r="AR570">
        <v>0</v>
      </c>
      <c r="AS570">
        <v>0</v>
      </c>
      <c r="AT570">
        <v>15</v>
      </c>
      <c r="AU570">
        <v>10</v>
      </c>
      <c r="AV570">
        <v>0</v>
      </c>
      <c r="AW570">
        <v>0</v>
      </c>
      <c r="AX570">
        <v>0</v>
      </c>
      <c r="AY570">
        <v>20</v>
      </c>
      <c r="AZ570">
        <v>15</v>
      </c>
      <c r="BA570">
        <v>0</v>
      </c>
      <c r="BB570">
        <v>10</v>
      </c>
      <c r="BC570">
        <v>10</v>
      </c>
      <c r="BD570">
        <v>0</v>
      </c>
      <c r="BE570">
        <v>0</v>
      </c>
      <c r="BF570">
        <v>120</v>
      </c>
      <c r="BG570">
        <v>90</v>
      </c>
      <c r="BH570">
        <v>90</v>
      </c>
      <c r="BI570">
        <v>120</v>
      </c>
      <c r="BJ570">
        <v>40</v>
      </c>
      <c r="BK570">
        <v>5000</v>
      </c>
      <c r="BL570">
        <v>10000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1</v>
      </c>
      <c r="BT570">
        <v>0</v>
      </c>
      <c r="BU570">
        <f>W570-'[1]20200406_DataCleaning'!J573</f>
        <v>0</v>
      </c>
      <c r="BV570">
        <f>X570-'[1]20200406_DataCleaning'!K573</f>
        <v>0</v>
      </c>
      <c r="BW570">
        <f>Y570-'[1]20200406_DataCleaning'!L573</f>
        <v>0</v>
      </c>
      <c r="BX570">
        <f>Z570-'[1]20200406_DataCleaning'!M573</f>
        <v>0</v>
      </c>
      <c r="BY570">
        <f>AA570-'[1]20200406_DataCleaning'!N573</f>
        <v>5000</v>
      </c>
      <c r="BZ570" t="str">
        <f>[1]CleanData!C570</f>
        <v>S5</v>
      </c>
      <c r="CA570" t="str">
        <f t="shared" si="8"/>
        <v/>
      </c>
    </row>
    <row r="571" spans="1:79" x14ac:dyDescent="0.25">
      <c r="A571">
        <v>570</v>
      </c>
      <c r="B571">
        <v>285</v>
      </c>
      <c r="C571" t="s">
        <v>72</v>
      </c>
      <c r="D571" t="s">
        <v>75</v>
      </c>
      <c r="E571">
        <v>2</v>
      </c>
      <c r="F571">
        <v>1</v>
      </c>
      <c r="G571">
        <v>1</v>
      </c>
      <c r="H571">
        <v>1</v>
      </c>
      <c r="I571">
        <v>0</v>
      </c>
      <c r="J571">
        <v>2</v>
      </c>
      <c r="K571">
        <v>1</v>
      </c>
      <c r="L571">
        <v>3</v>
      </c>
      <c r="M571">
        <v>2</v>
      </c>
      <c r="N571">
        <v>3</v>
      </c>
      <c r="O571">
        <v>5</v>
      </c>
      <c r="P571">
        <v>1</v>
      </c>
      <c r="Q571">
        <v>1</v>
      </c>
      <c r="R571">
        <v>1</v>
      </c>
      <c r="S571">
        <v>0</v>
      </c>
      <c r="T571">
        <v>1</v>
      </c>
      <c r="U571">
        <v>1</v>
      </c>
      <c r="V571">
        <v>0</v>
      </c>
      <c r="W571">
        <v>16500</v>
      </c>
      <c r="X571">
        <v>42000</v>
      </c>
      <c r="Y571">
        <v>66000</v>
      </c>
      <c r="Z571">
        <v>19000</v>
      </c>
      <c r="AA571">
        <v>34000</v>
      </c>
      <c r="AB571">
        <v>16500</v>
      </c>
      <c r="AC571">
        <v>42000</v>
      </c>
      <c r="AD571">
        <v>66000</v>
      </c>
      <c r="AE571">
        <v>19000</v>
      </c>
      <c r="AF571">
        <v>34000</v>
      </c>
      <c r="AG571">
        <v>20</v>
      </c>
      <c r="AH571">
        <v>35</v>
      </c>
      <c r="AI571">
        <v>35</v>
      </c>
      <c r="AJ571">
        <v>75</v>
      </c>
      <c r="AK571">
        <v>53</v>
      </c>
      <c r="AL571">
        <v>20</v>
      </c>
      <c r="AM571">
        <v>25</v>
      </c>
      <c r="AN571">
        <v>25</v>
      </c>
      <c r="AO571">
        <v>35</v>
      </c>
      <c r="AP571">
        <v>18</v>
      </c>
      <c r="AQ571">
        <v>0</v>
      </c>
      <c r="AR571">
        <v>0</v>
      </c>
      <c r="AS571">
        <v>0</v>
      </c>
      <c r="AT571">
        <v>15</v>
      </c>
      <c r="AU571">
        <v>15</v>
      </c>
      <c r="AV571">
        <v>0</v>
      </c>
      <c r="AW571">
        <v>0</v>
      </c>
      <c r="AX571">
        <v>0</v>
      </c>
      <c r="AY571">
        <v>20</v>
      </c>
      <c r="AZ571">
        <v>20</v>
      </c>
      <c r="BA571">
        <v>10</v>
      </c>
      <c r="BB571">
        <v>10</v>
      </c>
      <c r="BC571">
        <v>10</v>
      </c>
      <c r="BD571">
        <v>10</v>
      </c>
      <c r="BE571">
        <v>0</v>
      </c>
      <c r="BF571">
        <v>120</v>
      </c>
      <c r="BG571">
        <v>90</v>
      </c>
      <c r="BH571">
        <v>90</v>
      </c>
      <c r="BI571">
        <v>90</v>
      </c>
      <c r="BJ571">
        <v>50</v>
      </c>
      <c r="BK571">
        <v>5000</v>
      </c>
      <c r="BL571">
        <v>10000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1</v>
      </c>
      <c r="BT571">
        <v>0</v>
      </c>
      <c r="BU571">
        <f>W571-'[1]20200406_DataCleaning'!J574</f>
        <v>0</v>
      </c>
      <c r="BV571">
        <f>X571-'[1]20200406_DataCleaning'!K574</f>
        <v>0</v>
      </c>
      <c r="BW571">
        <f>Y571-'[1]20200406_DataCleaning'!L574</f>
        <v>0</v>
      </c>
      <c r="BX571">
        <f>Z571-'[1]20200406_DataCleaning'!M574</f>
        <v>0</v>
      </c>
      <c r="BY571">
        <f>AA571-'[1]20200406_DataCleaning'!N574</f>
        <v>0</v>
      </c>
      <c r="BZ571" t="str">
        <f>[1]CleanData!C571</f>
        <v>S7</v>
      </c>
      <c r="CA571">
        <f t="shared" si="8"/>
        <v>1</v>
      </c>
    </row>
    <row r="572" spans="1:79" x14ac:dyDescent="0.25">
      <c r="A572">
        <v>571</v>
      </c>
      <c r="B572">
        <v>286</v>
      </c>
      <c r="C572" t="s">
        <v>84</v>
      </c>
      <c r="D572" t="s">
        <v>73</v>
      </c>
      <c r="E572">
        <v>4</v>
      </c>
      <c r="F572">
        <v>1</v>
      </c>
      <c r="G572">
        <v>1</v>
      </c>
      <c r="H572">
        <v>0</v>
      </c>
      <c r="I572">
        <v>0</v>
      </c>
      <c r="J572">
        <v>2</v>
      </c>
      <c r="K572">
        <v>3</v>
      </c>
      <c r="L572">
        <v>2</v>
      </c>
      <c r="M572">
        <v>2</v>
      </c>
      <c r="N572">
        <v>2</v>
      </c>
      <c r="O572">
        <v>5</v>
      </c>
      <c r="P572">
        <v>1</v>
      </c>
      <c r="Q572">
        <v>1</v>
      </c>
      <c r="R572">
        <v>1</v>
      </c>
      <c r="S572">
        <v>0</v>
      </c>
      <c r="T572">
        <v>1</v>
      </c>
      <c r="U572">
        <v>1</v>
      </c>
      <c r="V572">
        <v>1</v>
      </c>
      <c r="W572">
        <v>16500</v>
      </c>
      <c r="X572">
        <v>42000</v>
      </c>
      <c r="Y572">
        <v>66000</v>
      </c>
      <c r="Z572">
        <v>19000</v>
      </c>
      <c r="AA572">
        <v>29000</v>
      </c>
      <c r="AB572">
        <v>16500</v>
      </c>
      <c r="AC572">
        <v>42000</v>
      </c>
      <c r="AD572">
        <v>66000</v>
      </c>
      <c r="AE572">
        <v>19000</v>
      </c>
      <c r="AF572">
        <v>29000</v>
      </c>
      <c r="AG572">
        <v>20</v>
      </c>
      <c r="AH572">
        <v>25</v>
      </c>
      <c r="AI572">
        <v>25</v>
      </c>
      <c r="AJ572">
        <v>60</v>
      </c>
      <c r="AK572">
        <v>43</v>
      </c>
      <c r="AL572">
        <v>20</v>
      </c>
      <c r="AM572">
        <v>25</v>
      </c>
      <c r="AN572">
        <v>25</v>
      </c>
      <c r="AO572">
        <v>35</v>
      </c>
      <c r="AP572">
        <v>18</v>
      </c>
      <c r="AQ572">
        <v>0</v>
      </c>
      <c r="AR572">
        <v>0</v>
      </c>
      <c r="AS572">
        <v>0</v>
      </c>
      <c r="AT572">
        <v>15</v>
      </c>
      <c r="AU572">
        <v>10</v>
      </c>
      <c r="AV572">
        <v>0</v>
      </c>
      <c r="AW572">
        <v>0</v>
      </c>
      <c r="AX572">
        <v>0</v>
      </c>
      <c r="AY572">
        <v>20</v>
      </c>
      <c r="AZ572">
        <v>15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90</v>
      </c>
      <c r="BG572">
        <v>90</v>
      </c>
      <c r="BH572">
        <v>90</v>
      </c>
      <c r="BI572">
        <v>90</v>
      </c>
      <c r="BJ572">
        <v>40</v>
      </c>
      <c r="BK572">
        <v>5000</v>
      </c>
      <c r="BL572">
        <v>10000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1</v>
      </c>
      <c r="BT572">
        <v>0</v>
      </c>
      <c r="BU572">
        <f>W572-'[1]20200406_DataCleaning'!J575</f>
        <v>0</v>
      </c>
      <c r="BV572">
        <f>X572-'[1]20200406_DataCleaning'!K575</f>
        <v>0</v>
      </c>
      <c r="BW572">
        <f>Y572-'[1]20200406_DataCleaning'!L575</f>
        <v>0</v>
      </c>
      <c r="BX572">
        <f>Z572-'[1]20200406_DataCleaning'!M575</f>
        <v>0</v>
      </c>
      <c r="BY572">
        <f>AA572-'[1]20200406_DataCleaning'!N575</f>
        <v>0</v>
      </c>
      <c r="BZ572" t="str">
        <f>[1]CleanData!C572</f>
        <v>S1</v>
      </c>
      <c r="CA572" t="str">
        <f t="shared" si="8"/>
        <v/>
      </c>
    </row>
    <row r="573" spans="1:79" x14ac:dyDescent="0.25">
      <c r="A573">
        <v>572</v>
      </c>
      <c r="B573">
        <v>286</v>
      </c>
      <c r="C573" t="s">
        <v>78</v>
      </c>
      <c r="D573" t="s">
        <v>73</v>
      </c>
      <c r="E573">
        <v>4</v>
      </c>
      <c r="F573">
        <v>1</v>
      </c>
      <c r="G573">
        <v>1</v>
      </c>
      <c r="H573">
        <v>0</v>
      </c>
      <c r="I573">
        <v>0</v>
      </c>
      <c r="J573">
        <v>2</v>
      </c>
      <c r="K573">
        <v>3</v>
      </c>
      <c r="L573">
        <v>2</v>
      </c>
      <c r="M573">
        <v>2</v>
      </c>
      <c r="N573">
        <v>2</v>
      </c>
      <c r="O573">
        <v>5</v>
      </c>
      <c r="P573">
        <v>1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16500</v>
      </c>
      <c r="X573">
        <v>42000</v>
      </c>
      <c r="Y573">
        <v>66000</v>
      </c>
      <c r="Z573">
        <v>19000</v>
      </c>
      <c r="AA573">
        <v>29000</v>
      </c>
      <c r="AB573">
        <v>16500</v>
      </c>
      <c r="AC573">
        <v>42000</v>
      </c>
      <c r="AD573">
        <v>66000</v>
      </c>
      <c r="AE573">
        <v>19000</v>
      </c>
      <c r="AF573">
        <v>29000</v>
      </c>
      <c r="AG573">
        <v>20</v>
      </c>
      <c r="AH573">
        <v>25</v>
      </c>
      <c r="AI573">
        <v>25</v>
      </c>
      <c r="AJ573">
        <v>75</v>
      </c>
      <c r="AK573">
        <v>53</v>
      </c>
      <c r="AL573">
        <v>20</v>
      </c>
      <c r="AM573">
        <v>25</v>
      </c>
      <c r="AN573">
        <v>25</v>
      </c>
      <c r="AO573">
        <v>35</v>
      </c>
      <c r="AP573">
        <v>23</v>
      </c>
      <c r="AQ573">
        <v>0</v>
      </c>
      <c r="AR573">
        <v>0</v>
      </c>
      <c r="AS573">
        <v>0</v>
      </c>
      <c r="AT573">
        <v>10</v>
      </c>
      <c r="AU573">
        <v>15</v>
      </c>
      <c r="AV573">
        <v>0</v>
      </c>
      <c r="AW573">
        <v>0</v>
      </c>
      <c r="AX573">
        <v>0</v>
      </c>
      <c r="AY573">
        <v>20</v>
      </c>
      <c r="AZ573">
        <v>15</v>
      </c>
      <c r="BA573">
        <v>10</v>
      </c>
      <c r="BB573">
        <v>0</v>
      </c>
      <c r="BC573">
        <v>0</v>
      </c>
      <c r="BD573">
        <v>10</v>
      </c>
      <c r="BE573">
        <v>0</v>
      </c>
      <c r="BF573">
        <v>90</v>
      </c>
      <c r="BG573">
        <v>90</v>
      </c>
      <c r="BH573">
        <v>90</v>
      </c>
      <c r="BI573">
        <v>120</v>
      </c>
      <c r="BJ573">
        <v>40</v>
      </c>
      <c r="BK573">
        <v>5000</v>
      </c>
      <c r="BL573">
        <v>10000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1</v>
      </c>
      <c r="BT573">
        <v>0</v>
      </c>
      <c r="BU573">
        <f>W573-'[1]20200406_DataCleaning'!J576</f>
        <v>0</v>
      </c>
      <c r="BV573">
        <f>X573-'[1]20200406_DataCleaning'!K576</f>
        <v>0</v>
      </c>
      <c r="BW573">
        <f>Y573-'[1]20200406_DataCleaning'!L576</f>
        <v>0</v>
      </c>
      <c r="BX573">
        <f>Z573-'[1]20200406_DataCleaning'!M576</f>
        <v>0</v>
      </c>
      <c r="BY573">
        <f>AA573-'[1]20200406_DataCleaning'!N576</f>
        <v>0</v>
      </c>
      <c r="BZ573" t="str">
        <f>[1]CleanData!C573</f>
        <v>S3</v>
      </c>
      <c r="CA573">
        <f t="shared" si="8"/>
        <v>1</v>
      </c>
    </row>
    <row r="574" spans="1:79" x14ac:dyDescent="0.25">
      <c r="A574">
        <v>573</v>
      </c>
      <c r="B574">
        <v>287</v>
      </c>
      <c r="C574" t="s">
        <v>84</v>
      </c>
      <c r="D574" t="s">
        <v>77</v>
      </c>
      <c r="E574">
        <v>5</v>
      </c>
      <c r="F574">
        <v>1</v>
      </c>
      <c r="G574">
        <v>1</v>
      </c>
      <c r="H574">
        <v>1</v>
      </c>
      <c r="I574">
        <v>0</v>
      </c>
      <c r="J574">
        <v>2</v>
      </c>
      <c r="K574">
        <v>4</v>
      </c>
      <c r="L574">
        <v>3</v>
      </c>
      <c r="M574">
        <v>3</v>
      </c>
      <c r="N574">
        <v>3</v>
      </c>
      <c r="O574">
        <v>4</v>
      </c>
      <c r="P574">
        <v>1</v>
      </c>
      <c r="Q574">
        <v>1</v>
      </c>
      <c r="R574">
        <v>1</v>
      </c>
      <c r="S574">
        <v>0</v>
      </c>
      <c r="T574">
        <v>1</v>
      </c>
      <c r="U574">
        <v>1</v>
      </c>
      <c r="V574">
        <v>1</v>
      </c>
      <c r="W574">
        <v>16500</v>
      </c>
      <c r="X574">
        <v>42000</v>
      </c>
      <c r="Y574">
        <v>66000</v>
      </c>
      <c r="Z574">
        <v>19000</v>
      </c>
      <c r="AA574">
        <v>29000</v>
      </c>
      <c r="AB574">
        <v>16500</v>
      </c>
      <c r="AC574">
        <v>42000</v>
      </c>
      <c r="AD574">
        <v>66000</v>
      </c>
      <c r="AE574">
        <v>19000</v>
      </c>
      <c r="AF574">
        <v>29000</v>
      </c>
      <c r="AG574">
        <v>20</v>
      </c>
      <c r="AH574">
        <v>25</v>
      </c>
      <c r="AI574">
        <v>25</v>
      </c>
      <c r="AJ574">
        <v>60</v>
      </c>
      <c r="AK574">
        <v>43</v>
      </c>
      <c r="AL574">
        <v>20</v>
      </c>
      <c r="AM574">
        <v>25</v>
      </c>
      <c r="AN574">
        <v>25</v>
      </c>
      <c r="AO574">
        <v>35</v>
      </c>
      <c r="AP574">
        <v>18</v>
      </c>
      <c r="AQ574">
        <v>0</v>
      </c>
      <c r="AR574">
        <v>0</v>
      </c>
      <c r="AS574">
        <v>0</v>
      </c>
      <c r="AT574">
        <v>10</v>
      </c>
      <c r="AU574">
        <v>10</v>
      </c>
      <c r="AV574">
        <v>0</v>
      </c>
      <c r="AW574">
        <v>0</v>
      </c>
      <c r="AX574">
        <v>0</v>
      </c>
      <c r="AY574">
        <v>20</v>
      </c>
      <c r="AZ574">
        <v>15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90</v>
      </c>
      <c r="BG574">
        <v>90</v>
      </c>
      <c r="BH574">
        <v>90</v>
      </c>
      <c r="BI574">
        <v>90</v>
      </c>
      <c r="BJ574">
        <v>40</v>
      </c>
      <c r="BK574">
        <v>5000</v>
      </c>
      <c r="BL574">
        <v>10000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1</v>
      </c>
      <c r="BT574">
        <v>0</v>
      </c>
      <c r="BU574">
        <f>W574-'[1]20200406_DataCleaning'!J577</f>
        <v>0</v>
      </c>
      <c r="BV574">
        <f>X574-'[1]20200406_DataCleaning'!K577</f>
        <v>0</v>
      </c>
      <c r="BW574">
        <f>Y574-'[1]20200406_DataCleaning'!L577</f>
        <v>0</v>
      </c>
      <c r="BX574">
        <f>Z574-'[1]20200406_DataCleaning'!M577</f>
        <v>0</v>
      </c>
      <c r="BY574">
        <f>AA574-'[1]20200406_DataCleaning'!N577</f>
        <v>0</v>
      </c>
      <c r="BZ574" t="str">
        <f>[1]CleanData!C574</f>
        <v>S1</v>
      </c>
      <c r="CA574" t="str">
        <f t="shared" si="8"/>
        <v/>
      </c>
    </row>
    <row r="575" spans="1:79" x14ac:dyDescent="0.25">
      <c r="A575">
        <v>574</v>
      </c>
      <c r="B575">
        <v>287</v>
      </c>
      <c r="C575" t="s">
        <v>78</v>
      </c>
      <c r="D575" t="s">
        <v>73</v>
      </c>
      <c r="E575">
        <v>4</v>
      </c>
      <c r="F575">
        <v>1</v>
      </c>
      <c r="G575">
        <v>1</v>
      </c>
      <c r="H575">
        <v>1</v>
      </c>
      <c r="I575">
        <v>0</v>
      </c>
      <c r="J575">
        <v>2</v>
      </c>
      <c r="K575">
        <v>4</v>
      </c>
      <c r="L575">
        <v>3</v>
      </c>
      <c r="M575">
        <v>3</v>
      </c>
      <c r="N575">
        <v>3</v>
      </c>
      <c r="O575">
        <v>4</v>
      </c>
      <c r="P575">
        <v>1</v>
      </c>
      <c r="Q575">
        <v>1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16500</v>
      </c>
      <c r="X575">
        <v>42000</v>
      </c>
      <c r="Y575">
        <v>66000</v>
      </c>
      <c r="Z575">
        <v>19000</v>
      </c>
      <c r="AA575">
        <v>29000</v>
      </c>
      <c r="AB575">
        <v>16500</v>
      </c>
      <c r="AC575">
        <v>42000</v>
      </c>
      <c r="AD575">
        <v>66000</v>
      </c>
      <c r="AE575">
        <v>19000</v>
      </c>
      <c r="AF575">
        <v>29000</v>
      </c>
      <c r="AG575">
        <v>20</v>
      </c>
      <c r="AH575">
        <v>25</v>
      </c>
      <c r="AI575">
        <v>25</v>
      </c>
      <c r="AJ575">
        <v>75</v>
      </c>
      <c r="AK575">
        <v>53</v>
      </c>
      <c r="AL575">
        <v>20</v>
      </c>
      <c r="AM575">
        <v>25</v>
      </c>
      <c r="AN575">
        <v>25</v>
      </c>
      <c r="AO575">
        <v>35</v>
      </c>
      <c r="AP575">
        <v>23</v>
      </c>
      <c r="AQ575">
        <v>0</v>
      </c>
      <c r="AR575">
        <v>0</v>
      </c>
      <c r="AS575">
        <v>0</v>
      </c>
      <c r="AT575">
        <v>10</v>
      </c>
      <c r="AU575">
        <v>15</v>
      </c>
      <c r="AV575">
        <v>0</v>
      </c>
      <c r="AW575">
        <v>0</v>
      </c>
      <c r="AX575">
        <v>0</v>
      </c>
      <c r="AY575">
        <v>20</v>
      </c>
      <c r="AZ575">
        <v>15</v>
      </c>
      <c r="BA575">
        <v>10</v>
      </c>
      <c r="BB575">
        <v>0</v>
      </c>
      <c r="BC575">
        <v>0</v>
      </c>
      <c r="BD575">
        <v>10</v>
      </c>
      <c r="BE575">
        <v>0</v>
      </c>
      <c r="BF575">
        <v>90</v>
      </c>
      <c r="BG575">
        <v>90</v>
      </c>
      <c r="BH575">
        <v>90</v>
      </c>
      <c r="BI575">
        <v>120</v>
      </c>
      <c r="BJ575">
        <v>40</v>
      </c>
      <c r="BK575">
        <v>5000</v>
      </c>
      <c r="BL575">
        <v>10000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0</v>
      </c>
      <c r="BU575">
        <f>W575-'[1]20200406_DataCleaning'!J578</f>
        <v>0</v>
      </c>
      <c r="BV575">
        <f>X575-'[1]20200406_DataCleaning'!K578</f>
        <v>0</v>
      </c>
      <c r="BW575">
        <f>Y575-'[1]20200406_DataCleaning'!L578</f>
        <v>0</v>
      </c>
      <c r="BX575">
        <f>Z575-'[1]20200406_DataCleaning'!M578</f>
        <v>0</v>
      </c>
      <c r="BY575">
        <f>AA575-'[1]20200406_DataCleaning'!N578</f>
        <v>0</v>
      </c>
      <c r="BZ575" t="str">
        <f>[1]CleanData!C575</f>
        <v>S3</v>
      </c>
      <c r="CA575">
        <f t="shared" si="8"/>
        <v>1</v>
      </c>
    </row>
    <row r="576" spans="1:79" x14ac:dyDescent="0.25">
      <c r="A576">
        <v>575</v>
      </c>
      <c r="B576">
        <v>288</v>
      </c>
      <c r="C576" t="s">
        <v>84</v>
      </c>
      <c r="D576" t="s">
        <v>73</v>
      </c>
      <c r="E576">
        <v>4</v>
      </c>
      <c r="F576">
        <v>1</v>
      </c>
      <c r="G576">
        <v>1</v>
      </c>
      <c r="H576">
        <v>0</v>
      </c>
      <c r="I576">
        <v>0</v>
      </c>
      <c r="J576">
        <v>2</v>
      </c>
      <c r="K576">
        <v>3</v>
      </c>
      <c r="L576">
        <v>3</v>
      </c>
      <c r="M576">
        <v>3</v>
      </c>
      <c r="N576">
        <v>3</v>
      </c>
      <c r="O576">
        <v>3</v>
      </c>
      <c r="P576">
        <v>1</v>
      </c>
      <c r="Q576">
        <v>1</v>
      </c>
      <c r="R576">
        <v>1</v>
      </c>
      <c r="S576">
        <v>0</v>
      </c>
      <c r="T576">
        <v>1</v>
      </c>
      <c r="U576">
        <v>1</v>
      </c>
      <c r="V576">
        <v>1</v>
      </c>
      <c r="W576">
        <v>16500</v>
      </c>
      <c r="X576">
        <v>42000</v>
      </c>
      <c r="Y576">
        <v>66000</v>
      </c>
      <c r="Z576">
        <v>19000</v>
      </c>
      <c r="AA576">
        <v>29000</v>
      </c>
      <c r="AB576">
        <v>16500</v>
      </c>
      <c r="AC576">
        <v>42000</v>
      </c>
      <c r="AD576">
        <v>66000</v>
      </c>
      <c r="AE576">
        <v>19000</v>
      </c>
      <c r="AF576">
        <v>29000</v>
      </c>
      <c r="AG576">
        <v>20</v>
      </c>
      <c r="AH576">
        <v>25</v>
      </c>
      <c r="AI576">
        <v>25</v>
      </c>
      <c r="AJ576">
        <v>60</v>
      </c>
      <c r="AK576">
        <v>43</v>
      </c>
      <c r="AL576">
        <v>20</v>
      </c>
      <c r="AM576">
        <v>25</v>
      </c>
      <c r="AN576">
        <v>25</v>
      </c>
      <c r="AO576">
        <v>35</v>
      </c>
      <c r="AP576">
        <v>18</v>
      </c>
      <c r="AQ576">
        <v>0</v>
      </c>
      <c r="AR576">
        <v>0</v>
      </c>
      <c r="AS576">
        <v>0</v>
      </c>
      <c r="AT576">
        <v>15</v>
      </c>
      <c r="AU576">
        <v>10</v>
      </c>
      <c r="AV576">
        <v>0</v>
      </c>
      <c r="AW576">
        <v>0</v>
      </c>
      <c r="AX576">
        <v>0</v>
      </c>
      <c r="AY576">
        <v>20</v>
      </c>
      <c r="AZ576">
        <v>15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90</v>
      </c>
      <c r="BG576">
        <v>90</v>
      </c>
      <c r="BH576">
        <v>90</v>
      </c>
      <c r="BI576">
        <v>90</v>
      </c>
      <c r="BJ576">
        <v>40</v>
      </c>
      <c r="BK576">
        <v>5000</v>
      </c>
      <c r="BL576">
        <v>10000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1</v>
      </c>
      <c r="BT576">
        <v>0</v>
      </c>
      <c r="BU576">
        <f>W576-'[1]20200406_DataCleaning'!J579</f>
        <v>0</v>
      </c>
      <c r="BV576">
        <f>X576-'[1]20200406_DataCleaning'!K579</f>
        <v>0</v>
      </c>
      <c r="BW576">
        <f>Y576-'[1]20200406_DataCleaning'!L579</f>
        <v>0</v>
      </c>
      <c r="BX576">
        <f>Z576-'[1]20200406_DataCleaning'!M579</f>
        <v>0</v>
      </c>
      <c r="BY576">
        <f>AA576-'[1]20200406_DataCleaning'!N579</f>
        <v>0</v>
      </c>
      <c r="BZ576" t="str">
        <f>[1]CleanData!C576</f>
        <v>S1</v>
      </c>
      <c r="CA576" t="str">
        <f t="shared" si="8"/>
        <v/>
      </c>
    </row>
    <row r="577" spans="1:79" x14ac:dyDescent="0.25">
      <c r="A577">
        <v>576</v>
      </c>
      <c r="B577">
        <v>288</v>
      </c>
      <c r="C577" t="s">
        <v>78</v>
      </c>
      <c r="D577" t="s">
        <v>73</v>
      </c>
      <c r="E577">
        <v>4</v>
      </c>
      <c r="F577">
        <v>1</v>
      </c>
      <c r="G577">
        <v>1</v>
      </c>
      <c r="H577">
        <v>0</v>
      </c>
      <c r="I577">
        <v>0</v>
      </c>
      <c r="J577">
        <v>2</v>
      </c>
      <c r="K577">
        <v>3</v>
      </c>
      <c r="L577">
        <v>3</v>
      </c>
      <c r="M577">
        <v>3</v>
      </c>
      <c r="N577">
        <v>3</v>
      </c>
      <c r="O577">
        <v>3</v>
      </c>
      <c r="P577">
        <v>1</v>
      </c>
      <c r="Q577">
        <v>1</v>
      </c>
      <c r="R577">
        <v>1</v>
      </c>
      <c r="S577">
        <v>0</v>
      </c>
      <c r="T577">
        <v>0</v>
      </c>
      <c r="U577">
        <v>0</v>
      </c>
      <c r="V577">
        <v>0</v>
      </c>
      <c r="W577">
        <v>16500</v>
      </c>
      <c r="X577">
        <v>42000</v>
      </c>
      <c r="Y577">
        <v>66000</v>
      </c>
      <c r="Z577">
        <v>19000</v>
      </c>
      <c r="AA577">
        <v>29000</v>
      </c>
      <c r="AB577">
        <v>16500</v>
      </c>
      <c r="AC577">
        <v>42000</v>
      </c>
      <c r="AD577">
        <v>66000</v>
      </c>
      <c r="AE577">
        <v>19000</v>
      </c>
      <c r="AF577">
        <v>29000</v>
      </c>
      <c r="AG577">
        <v>20</v>
      </c>
      <c r="AH577">
        <v>25</v>
      </c>
      <c r="AI577">
        <v>25</v>
      </c>
      <c r="AJ577">
        <v>75</v>
      </c>
      <c r="AK577">
        <v>53</v>
      </c>
      <c r="AL577">
        <v>20</v>
      </c>
      <c r="AM577">
        <v>25</v>
      </c>
      <c r="AN577">
        <v>25</v>
      </c>
      <c r="AO577">
        <v>35</v>
      </c>
      <c r="AP577">
        <v>23</v>
      </c>
      <c r="AQ577">
        <v>0</v>
      </c>
      <c r="AR577">
        <v>0</v>
      </c>
      <c r="AS577">
        <v>0</v>
      </c>
      <c r="AT577">
        <v>10</v>
      </c>
      <c r="AU577">
        <v>15</v>
      </c>
      <c r="AV577">
        <v>0</v>
      </c>
      <c r="AW577">
        <v>0</v>
      </c>
      <c r="AX577">
        <v>0</v>
      </c>
      <c r="AY577">
        <v>20</v>
      </c>
      <c r="AZ577">
        <v>15</v>
      </c>
      <c r="BA577">
        <v>10</v>
      </c>
      <c r="BB577">
        <v>0</v>
      </c>
      <c r="BC577">
        <v>0</v>
      </c>
      <c r="BD577">
        <v>10</v>
      </c>
      <c r="BE577">
        <v>0</v>
      </c>
      <c r="BF577">
        <v>90</v>
      </c>
      <c r="BG577">
        <v>90</v>
      </c>
      <c r="BH577">
        <v>90</v>
      </c>
      <c r="BI577">
        <v>120</v>
      </c>
      <c r="BJ577">
        <v>40</v>
      </c>
      <c r="BK577">
        <v>5000</v>
      </c>
      <c r="BL577">
        <v>10000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1</v>
      </c>
      <c r="BT577">
        <v>0</v>
      </c>
      <c r="BU577">
        <f>W577-'[1]20200406_DataCleaning'!J580</f>
        <v>0</v>
      </c>
      <c r="BV577">
        <f>X577-'[1]20200406_DataCleaning'!K580</f>
        <v>0</v>
      </c>
      <c r="BW577">
        <f>Y577-'[1]20200406_DataCleaning'!L580</f>
        <v>0</v>
      </c>
      <c r="BX577">
        <f>Z577-'[1]20200406_DataCleaning'!M580</f>
        <v>0</v>
      </c>
      <c r="BY577">
        <f>AA577-'[1]20200406_DataCleaning'!N580</f>
        <v>0</v>
      </c>
      <c r="BZ577" t="str">
        <f>[1]CleanData!C577</f>
        <v>S3</v>
      </c>
      <c r="CA577">
        <f t="shared" si="8"/>
        <v>1</v>
      </c>
    </row>
    <row r="578" spans="1:79" x14ac:dyDescent="0.25">
      <c r="A578">
        <v>577</v>
      </c>
      <c r="B578">
        <v>289</v>
      </c>
      <c r="C578" t="s">
        <v>84</v>
      </c>
      <c r="D578" t="s">
        <v>77</v>
      </c>
      <c r="E578">
        <v>5</v>
      </c>
      <c r="F578">
        <v>1</v>
      </c>
      <c r="G578">
        <v>1</v>
      </c>
      <c r="H578">
        <v>1</v>
      </c>
      <c r="I578">
        <v>1</v>
      </c>
      <c r="J578">
        <v>3</v>
      </c>
      <c r="K578">
        <v>2</v>
      </c>
      <c r="L578">
        <v>4</v>
      </c>
      <c r="M578">
        <v>3</v>
      </c>
      <c r="N578">
        <v>3</v>
      </c>
      <c r="O578">
        <v>5</v>
      </c>
      <c r="P578">
        <v>1</v>
      </c>
      <c r="Q578">
        <v>1</v>
      </c>
      <c r="R578">
        <v>1</v>
      </c>
      <c r="S578">
        <v>0</v>
      </c>
      <c r="T578">
        <v>1</v>
      </c>
      <c r="U578">
        <v>1</v>
      </c>
      <c r="V578">
        <v>1</v>
      </c>
      <c r="W578">
        <v>16500</v>
      </c>
      <c r="X578">
        <v>42000</v>
      </c>
      <c r="Y578">
        <v>66000</v>
      </c>
      <c r="Z578">
        <v>19000</v>
      </c>
      <c r="AA578">
        <v>29000</v>
      </c>
      <c r="AB578">
        <v>16500</v>
      </c>
      <c r="AC578">
        <v>42000</v>
      </c>
      <c r="AD578">
        <v>66000</v>
      </c>
      <c r="AE578">
        <v>19000</v>
      </c>
      <c r="AF578">
        <v>29000</v>
      </c>
      <c r="AG578">
        <v>20</v>
      </c>
      <c r="AH578">
        <v>25</v>
      </c>
      <c r="AI578">
        <v>25</v>
      </c>
      <c r="AJ578">
        <v>60</v>
      </c>
      <c r="AK578">
        <v>43</v>
      </c>
      <c r="AL578">
        <v>20</v>
      </c>
      <c r="AM578">
        <v>25</v>
      </c>
      <c r="AN578">
        <v>25</v>
      </c>
      <c r="AO578">
        <v>35</v>
      </c>
      <c r="AP578">
        <v>18</v>
      </c>
      <c r="AQ578">
        <v>0</v>
      </c>
      <c r="AR578">
        <v>0</v>
      </c>
      <c r="AS578">
        <v>0</v>
      </c>
      <c r="AT578">
        <v>10</v>
      </c>
      <c r="AU578">
        <v>10</v>
      </c>
      <c r="AV578">
        <v>0</v>
      </c>
      <c r="AW578">
        <v>0</v>
      </c>
      <c r="AX578">
        <v>0</v>
      </c>
      <c r="AY578">
        <v>20</v>
      </c>
      <c r="AZ578">
        <v>15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90</v>
      </c>
      <c r="BG578">
        <v>90</v>
      </c>
      <c r="BH578">
        <v>90</v>
      </c>
      <c r="BI578">
        <v>90</v>
      </c>
      <c r="BJ578">
        <v>40</v>
      </c>
      <c r="BK578">
        <v>5000</v>
      </c>
      <c r="BL578">
        <v>10000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1</v>
      </c>
      <c r="BT578">
        <v>0</v>
      </c>
      <c r="BU578">
        <f>W578-'[1]20200406_DataCleaning'!J581</f>
        <v>0</v>
      </c>
      <c r="BV578">
        <f>X578-'[1]20200406_DataCleaning'!K581</f>
        <v>0</v>
      </c>
      <c r="BW578">
        <f>Y578-'[1]20200406_DataCleaning'!L581</f>
        <v>0</v>
      </c>
      <c r="BX578">
        <f>Z578-'[1]20200406_DataCleaning'!M581</f>
        <v>0</v>
      </c>
      <c r="BY578">
        <f>AA578-'[1]20200406_DataCleaning'!N581</f>
        <v>0</v>
      </c>
      <c r="BZ578" t="str">
        <f>[1]CleanData!C578</f>
        <v>S1</v>
      </c>
      <c r="CA578" t="str">
        <f t="shared" si="8"/>
        <v/>
      </c>
    </row>
    <row r="579" spans="1:79" x14ac:dyDescent="0.25">
      <c r="A579">
        <v>578</v>
      </c>
      <c r="B579">
        <v>289</v>
      </c>
      <c r="C579" t="s">
        <v>78</v>
      </c>
      <c r="D579" t="s">
        <v>73</v>
      </c>
      <c r="E579">
        <v>4</v>
      </c>
      <c r="F579">
        <v>1</v>
      </c>
      <c r="G579">
        <v>1</v>
      </c>
      <c r="H579">
        <v>1</v>
      </c>
      <c r="I579">
        <v>1</v>
      </c>
      <c r="J579">
        <v>3</v>
      </c>
      <c r="K579">
        <v>2</v>
      </c>
      <c r="L579">
        <v>4</v>
      </c>
      <c r="M579">
        <v>3</v>
      </c>
      <c r="N579">
        <v>3</v>
      </c>
      <c r="O579">
        <v>5</v>
      </c>
      <c r="P579">
        <v>1</v>
      </c>
      <c r="Q579">
        <v>1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16500</v>
      </c>
      <c r="X579">
        <v>42000</v>
      </c>
      <c r="Y579">
        <v>66000</v>
      </c>
      <c r="Z579">
        <v>19000</v>
      </c>
      <c r="AA579">
        <v>29000</v>
      </c>
      <c r="AB579">
        <v>16500</v>
      </c>
      <c r="AC579">
        <v>42000</v>
      </c>
      <c r="AD579">
        <v>66000</v>
      </c>
      <c r="AE579">
        <v>19000</v>
      </c>
      <c r="AF579">
        <v>29000</v>
      </c>
      <c r="AG579">
        <v>20</v>
      </c>
      <c r="AH579">
        <v>25</v>
      </c>
      <c r="AI579">
        <v>25</v>
      </c>
      <c r="AJ579">
        <v>75</v>
      </c>
      <c r="AK579">
        <v>53</v>
      </c>
      <c r="AL579">
        <v>20</v>
      </c>
      <c r="AM579">
        <v>25</v>
      </c>
      <c r="AN579">
        <v>25</v>
      </c>
      <c r="AO579">
        <v>35</v>
      </c>
      <c r="AP579">
        <v>23</v>
      </c>
      <c r="AQ579">
        <v>0</v>
      </c>
      <c r="AR579">
        <v>0</v>
      </c>
      <c r="AS579">
        <v>0</v>
      </c>
      <c r="AT579">
        <v>10</v>
      </c>
      <c r="AU579">
        <v>15</v>
      </c>
      <c r="AV579">
        <v>0</v>
      </c>
      <c r="AW579">
        <v>0</v>
      </c>
      <c r="AX579">
        <v>0</v>
      </c>
      <c r="AY579">
        <v>20</v>
      </c>
      <c r="AZ579">
        <v>15</v>
      </c>
      <c r="BA579">
        <v>10</v>
      </c>
      <c r="BB579">
        <v>0</v>
      </c>
      <c r="BC579">
        <v>0</v>
      </c>
      <c r="BD579">
        <v>10</v>
      </c>
      <c r="BE579">
        <v>0</v>
      </c>
      <c r="BF579">
        <v>90</v>
      </c>
      <c r="BG579">
        <v>90</v>
      </c>
      <c r="BH579">
        <v>90</v>
      </c>
      <c r="BI579">
        <v>120</v>
      </c>
      <c r="BJ579">
        <v>40</v>
      </c>
      <c r="BK579">
        <v>5000</v>
      </c>
      <c r="BL579">
        <v>10000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1</v>
      </c>
      <c r="BT579">
        <v>0</v>
      </c>
      <c r="BU579">
        <f>W579-'[1]20200406_DataCleaning'!J582</f>
        <v>0</v>
      </c>
      <c r="BV579">
        <f>X579-'[1]20200406_DataCleaning'!K582</f>
        <v>0</v>
      </c>
      <c r="BW579">
        <f>Y579-'[1]20200406_DataCleaning'!L582</f>
        <v>0</v>
      </c>
      <c r="BX579">
        <f>Z579-'[1]20200406_DataCleaning'!M582</f>
        <v>0</v>
      </c>
      <c r="BY579">
        <f>AA579-'[1]20200406_DataCleaning'!N582</f>
        <v>0</v>
      </c>
      <c r="BZ579" t="str">
        <f>[1]CleanData!C579</f>
        <v>S3</v>
      </c>
      <c r="CA579">
        <f t="shared" ref="CA579:CA642" si="9">IF(C579=BZ579,"",1)</f>
        <v>1</v>
      </c>
    </row>
    <row r="580" spans="1:79" x14ac:dyDescent="0.25">
      <c r="A580">
        <v>579</v>
      </c>
      <c r="B580">
        <v>290</v>
      </c>
      <c r="C580" t="s">
        <v>84</v>
      </c>
      <c r="D580" t="s">
        <v>77</v>
      </c>
      <c r="E580">
        <v>5</v>
      </c>
      <c r="F580">
        <v>1</v>
      </c>
      <c r="G580">
        <v>1</v>
      </c>
      <c r="H580">
        <v>0</v>
      </c>
      <c r="I580">
        <v>0</v>
      </c>
      <c r="J580">
        <v>2</v>
      </c>
      <c r="K580">
        <v>3</v>
      </c>
      <c r="L580">
        <v>2</v>
      </c>
      <c r="M580">
        <v>3</v>
      </c>
      <c r="N580">
        <v>3</v>
      </c>
      <c r="O580">
        <v>5</v>
      </c>
      <c r="P580">
        <v>1</v>
      </c>
      <c r="Q580">
        <v>1</v>
      </c>
      <c r="R580">
        <v>1</v>
      </c>
      <c r="S580">
        <v>0</v>
      </c>
      <c r="T580">
        <v>1</v>
      </c>
      <c r="U580">
        <v>1</v>
      </c>
      <c r="V580">
        <v>1</v>
      </c>
      <c r="W580">
        <v>16500</v>
      </c>
      <c r="X580">
        <v>42000</v>
      </c>
      <c r="Y580">
        <v>66000</v>
      </c>
      <c r="Z580">
        <v>19000</v>
      </c>
      <c r="AA580">
        <v>29000</v>
      </c>
      <c r="AB580">
        <v>16500</v>
      </c>
      <c r="AC580">
        <v>42000</v>
      </c>
      <c r="AD580">
        <v>66000</v>
      </c>
      <c r="AE580">
        <v>19000</v>
      </c>
      <c r="AF580">
        <v>29000</v>
      </c>
      <c r="AG580">
        <v>20</v>
      </c>
      <c r="AH580">
        <v>25</v>
      </c>
      <c r="AI580">
        <v>25</v>
      </c>
      <c r="AJ580">
        <v>60</v>
      </c>
      <c r="AK580">
        <v>43</v>
      </c>
      <c r="AL580">
        <v>20</v>
      </c>
      <c r="AM580">
        <v>25</v>
      </c>
      <c r="AN580">
        <v>25</v>
      </c>
      <c r="AO580">
        <v>35</v>
      </c>
      <c r="AP580">
        <v>18</v>
      </c>
      <c r="AQ580">
        <v>0</v>
      </c>
      <c r="AR580">
        <v>0</v>
      </c>
      <c r="AS580">
        <v>0</v>
      </c>
      <c r="AT580">
        <v>10</v>
      </c>
      <c r="AU580">
        <v>10</v>
      </c>
      <c r="AV580">
        <v>0</v>
      </c>
      <c r="AW580">
        <v>0</v>
      </c>
      <c r="AX580">
        <v>0</v>
      </c>
      <c r="AY580">
        <v>20</v>
      </c>
      <c r="AZ580">
        <v>15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90</v>
      </c>
      <c r="BG580">
        <v>90</v>
      </c>
      <c r="BH580">
        <v>90</v>
      </c>
      <c r="BI580">
        <v>90</v>
      </c>
      <c r="BJ580">
        <v>40</v>
      </c>
      <c r="BK580">
        <v>5000</v>
      </c>
      <c r="BL580">
        <v>10000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U580">
        <f>W580-'[1]20200406_DataCleaning'!J583</f>
        <v>0</v>
      </c>
      <c r="BV580">
        <f>X580-'[1]20200406_DataCleaning'!K583</f>
        <v>0</v>
      </c>
      <c r="BW580">
        <f>Y580-'[1]20200406_DataCleaning'!L583</f>
        <v>0</v>
      </c>
      <c r="BX580">
        <f>Z580-'[1]20200406_DataCleaning'!M583</f>
        <v>0</v>
      </c>
      <c r="BY580">
        <f>AA580-'[1]20200406_DataCleaning'!N583</f>
        <v>0</v>
      </c>
      <c r="BZ580" t="str">
        <f>[1]CleanData!C580</f>
        <v>S1</v>
      </c>
      <c r="CA580" t="str">
        <f t="shared" si="9"/>
        <v/>
      </c>
    </row>
    <row r="581" spans="1:79" x14ac:dyDescent="0.25">
      <c r="A581">
        <v>580</v>
      </c>
      <c r="B581">
        <v>290</v>
      </c>
      <c r="C581" t="s">
        <v>78</v>
      </c>
      <c r="D581" t="s">
        <v>73</v>
      </c>
      <c r="E581">
        <v>4</v>
      </c>
      <c r="F581">
        <v>1</v>
      </c>
      <c r="G581">
        <v>1</v>
      </c>
      <c r="H581">
        <v>0</v>
      </c>
      <c r="I581">
        <v>0</v>
      </c>
      <c r="J581">
        <v>2</v>
      </c>
      <c r="K581">
        <v>3</v>
      </c>
      <c r="L581">
        <v>2</v>
      </c>
      <c r="M581">
        <v>3</v>
      </c>
      <c r="N581">
        <v>3</v>
      </c>
      <c r="O581">
        <v>5</v>
      </c>
      <c r="P581">
        <v>1</v>
      </c>
      <c r="Q581">
        <v>1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16500</v>
      </c>
      <c r="X581">
        <v>42000</v>
      </c>
      <c r="Y581">
        <v>66000</v>
      </c>
      <c r="Z581">
        <v>19000</v>
      </c>
      <c r="AA581">
        <v>29000</v>
      </c>
      <c r="AB581">
        <v>16500</v>
      </c>
      <c r="AC581">
        <v>42000</v>
      </c>
      <c r="AD581">
        <v>66000</v>
      </c>
      <c r="AE581">
        <v>19000</v>
      </c>
      <c r="AF581">
        <v>29000</v>
      </c>
      <c r="AG581">
        <v>20</v>
      </c>
      <c r="AH581">
        <v>25</v>
      </c>
      <c r="AI581">
        <v>25</v>
      </c>
      <c r="AJ581">
        <v>75</v>
      </c>
      <c r="AK581">
        <v>53</v>
      </c>
      <c r="AL581">
        <v>20</v>
      </c>
      <c r="AM581">
        <v>25</v>
      </c>
      <c r="AN581">
        <v>25</v>
      </c>
      <c r="AO581">
        <v>35</v>
      </c>
      <c r="AP581">
        <v>23</v>
      </c>
      <c r="AQ581">
        <v>0</v>
      </c>
      <c r="AR581">
        <v>0</v>
      </c>
      <c r="AS581">
        <v>0</v>
      </c>
      <c r="AT581">
        <v>10</v>
      </c>
      <c r="AU581">
        <v>15</v>
      </c>
      <c r="AV581">
        <v>0</v>
      </c>
      <c r="AW581">
        <v>0</v>
      </c>
      <c r="AX581">
        <v>0</v>
      </c>
      <c r="AY581">
        <v>20</v>
      </c>
      <c r="AZ581">
        <v>15</v>
      </c>
      <c r="BA581">
        <v>10</v>
      </c>
      <c r="BB581">
        <v>0</v>
      </c>
      <c r="BC581">
        <v>0</v>
      </c>
      <c r="BD581">
        <v>10</v>
      </c>
      <c r="BE581">
        <v>0</v>
      </c>
      <c r="BF581">
        <v>90</v>
      </c>
      <c r="BG581">
        <v>90</v>
      </c>
      <c r="BH581">
        <v>90</v>
      </c>
      <c r="BI581">
        <v>120</v>
      </c>
      <c r="BJ581">
        <v>40</v>
      </c>
      <c r="BK581">
        <v>5000</v>
      </c>
      <c r="BL581">
        <v>10000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1</v>
      </c>
      <c r="BT581">
        <v>0</v>
      </c>
      <c r="BU581">
        <f>W581-'[1]20200406_DataCleaning'!J584</f>
        <v>0</v>
      </c>
      <c r="BV581">
        <f>X581-'[1]20200406_DataCleaning'!K584</f>
        <v>0</v>
      </c>
      <c r="BW581">
        <f>Y581-'[1]20200406_DataCleaning'!L584</f>
        <v>0</v>
      </c>
      <c r="BX581">
        <f>Z581-'[1]20200406_DataCleaning'!M584</f>
        <v>0</v>
      </c>
      <c r="BY581">
        <f>AA581-'[1]20200406_DataCleaning'!N584</f>
        <v>0</v>
      </c>
      <c r="BZ581" t="str">
        <f>[1]CleanData!C581</f>
        <v>S3</v>
      </c>
      <c r="CA581">
        <f t="shared" si="9"/>
        <v>1</v>
      </c>
    </row>
    <row r="582" spans="1:79" x14ac:dyDescent="0.25">
      <c r="A582">
        <v>581</v>
      </c>
      <c r="B582">
        <v>291</v>
      </c>
      <c r="C582" t="s">
        <v>84</v>
      </c>
      <c r="D582" t="s">
        <v>77</v>
      </c>
      <c r="E582">
        <v>5</v>
      </c>
      <c r="F582">
        <v>1</v>
      </c>
      <c r="G582">
        <v>1</v>
      </c>
      <c r="H582">
        <v>0</v>
      </c>
      <c r="I582">
        <v>0</v>
      </c>
      <c r="J582">
        <v>2</v>
      </c>
      <c r="K582">
        <v>3</v>
      </c>
      <c r="L582">
        <v>2</v>
      </c>
      <c r="M582">
        <v>2</v>
      </c>
      <c r="N582">
        <v>2</v>
      </c>
      <c r="O582">
        <v>3</v>
      </c>
      <c r="P582">
        <v>1</v>
      </c>
      <c r="Q582">
        <v>1</v>
      </c>
      <c r="R582">
        <v>1</v>
      </c>
      <c r="S582">
        <v>0</v>
      </c>
      <c r="T582">
        <v>1</v>
      </c>
      <c r="U582">
        <v>1</v>
      </c>
      <c r="V582">
        <v>1</v>
      </c>
      <c r="W582">
        <v>16500</v>
      </c>
      <c r="X582">
        <v>42000</v>
      </c>
      <c r="Y582">
        <v>66000</v>
      </c>
      <c r="Z582">
        <v>19000</v>
      </c>
      <c r="AA582">
        <v>29000</v>
      </c>
      <c r="AB582">
        <v>16500</v>
      </c>
      <c r="AC582">
        <v>42000</v>
      </c>
      <c r="AD582">
        <v>66000</v>
      </c>
      <c r="AE582">
        <v>19000</v>
      </c>
      <c r="AF582">
        <v>29000</v>
      </c>
      <c r="AG582">
        <v>20</v>
      </c>
      <c r="AH582">
        <v>25</v>
      </c>
      <c r="AI582">
        <v>25</v>
      </c>
      <c r="AJ582">
        <v>60</v>
      </c>
      <c r="AK582">
        <v>43</v>
      </c>
      <c r="AL582">
        <v>20</v>
      </c>
      <c r="AM582">
        <v>25</v>
      </c>
      <c r="AN582">
        <v>25</v>
      </c>
      <c r="AO582">
        <v>35</v>
      </c>
      <c r="AP582">
        <v>18</v>
      </c>
      <c r="AQ582">
        <v>0</v>
      </c>
      <c r="AR582">
        <v>0</v>
      </c>
      <c r="AS582">
        <v>0</v>
      </c>
      <c r="AT582">
        <v>10</v>
      </c>
      <c r="AU582">
        <v>10</v>
      </c>
      <c r="AV582">
        <v>0</v>
      </c>
      <c r="AW582">
        <v>0</v>
      </c>
      <c r="AX582">
        <v>0</v>
      </c>
      <c r="AY582">
        <v>20</v>
      </c>
      <c r="AZ582">
        <v>15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90</v>
      </c>
      <c r="BG582">
        <v>90</v>
      </c>
      <c r="BH582">
        <v>90</v>
      </c>
      <c r="BI582">
        <v>90</v>
      </c>
      <c r="BJ582">
        <v>40</v>
      </c>
      <c r="BK582">
        <v>5000</v>
      </c>
      <c r="BL582">
        <v>10000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1</v>
      </c>
      <c r="BT582">
        <v>0</v>
      </c>
      <c r="BU582">
        <f>W582-'[1]20200406_DataCleaning'!J585</f>
        <v>0</v>
      </c>
      <c r="BV582">
        <f>X582-'[1]20200406_DataCleaning'!K585</f>
        <v>0</v>
      </c>
      <c r="BW582">
        <f>Y582-'[1]20200406_DataCleaning'!L585</f>
        <v>0</v>
      </c>
      <c r="BX582">
        <f>Z582-'[1]20200406_DataCleaning'!M585</f>
        <v>0</v>
      </c>
      <c r="BY582">
        <f>AA582-'[1]20200406_DataCleaning'!N585</f>
        <v>0</v>
      </c>
      <c r="BZ582" t="str">
        <f>[1]CleanData!C582</f>
        <v>S1</v>
      </c>
      <c r="CA582" t="str">
        <f t="shared" si="9"/>
        <v/>
      </c>
    </row>
    <row r="583" spans="1:79" x14ac:dyDescent="0.25">
      <c r="A583">
        <v>582</v>
      </c>
      <c r="B583">
        <v>291</v>
      </c>
      <c r="C583" t="s">
        <v>78</v>
      </c>
      <c r="D583" t="s">
        <v>73</v>
      </c>
      <c r="E583">
        <v>4</v>
      </c>
      <c r="F583">
        <v>1</v>
      </c>
      <c r="G583">
        <v>1</v>
      </c>
      <c r="H583">
        <v>0</v>
      </c>
      <c r="I583">
        <v>0</v>
      </c>
      <c r="J583">
        <v>2</v>
      </c>
      <c r="K583">
        <v>3</v>
      </c>
      <c r="L583">
        <v>2</v>
      </c>
      <c r="M583">
        <v>2</v>
      </c>
      <c r="N583">
        <v>2</v>
      </c>
      <c r="O583">
        <v>3</v>
      </c>
      <c r="P583">
        <v>1</v>
      </c>
      <c r="Q583">
        <v>1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16500</v>
      </c>
      <c r="X583">
        <v>42000</v>
      </c>
      <c r="Y583">
        <v>66000</v>
      </c>
      <c r="Z583">
        <v>19000</v>
      </c>
      <c r="AA583">
        <v>29000</v>
      </c>
      <c r="AB583">
        <v>16500</v>
      </c>
      <c r="AC583">
        <v>42000</v>
      </c>
      <c r="AD583">
        <v>66000</v>
      </c>
      <c r="AE583">
        <v>19000</v>
      </c>
      <c r="AF583">
        <v>29000</v>
      </c>
      <c r="AG583">
        <v>20</v>
      </c>
      <c r="AH583">
        <v>25</v>
      </c>
      <c r="AI583">
        <v>25</v>
      </c>
      <c r="AJ583">
        <v>75</v>
      </c>
      <c r="AK583">
        <v>53</v>
      </c>
      <c r="AL583">
        <v>20</v>
      </c>
      <c r="AM583">
        <v>25</v>
      </c>
      <c r="AN583">
        <v>25</v>
      </c>
      <c r="AO583">
        <v>35</v>
      </c>
      <c r="AP583">
        <v>23</v>
      </c>
      <c r="AQ583">
        <v>0</v>
      </c>
      <c r="AR583">
        <v>0</v>
      </c>
      <c r="AS583">
        <v>0</v>
      </c>
      <c r="AT583">
        <v>10</v>
      </c>
      <c r="AU583">
        <v>15</v>
      </c>
      <c r="AV583">
        <v>0</v>
      </c>
      <c r="AW583">
        <v>0</v>
      </c>
      <c r="AX583">
        <v>0</v>
      </c>
      <c r="AY583">
        <v>20</v>
      </c>
      <c r="AZ583">
        <v>15</v>
      </c>
      <c r="BA583">
        <v>10</v>
      </c>
      <c r="BB583">
        <v>0</v>
      </c>
      <c r="BC583">
        <v>0</v>
      </c>
      <c r="BD583">
        <v>10</v>
      </c>
      <c r="BE583">
        <v>0</v>
      </c>
      <c r="BF583">
        <v>90</v>
      </c>
      <c r="BG583">
        <v>90</v>
      </c>
      <c r="BH583">
        <v>90</v>
      </c>
      <c r="BI583">
        <v>120</v>
      </c>
      <c r="BJ583">
        <v>40</v>
      </c>
      <c r="BK583">
        <v>5000</v>
      </c>
      <c r="BL583">
        <v>10000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1</v>
      </c>
      <c r="BT583">
        <v>0</v>
      </c>
      <c r="BU583">
        <f>W583-'[1]20200406_DataCleaning'!J586</f>
        <v>0</v>
      </c>
      <c r="BV583">
        <f>X583-'[1]20200406_DataCleaning'!K586</f>
        <v>0</v>
      </c>
      <c r="BW583">
        <f>Y583-'[1]20200406_DataCleaning'!L586</f>
        <v>0</v>
      </c>
      <c r="BX583">
        <f>Z583-'[1]20200406_DataCleaning'!M586</f>
        <v>0</v>
      </c>
      <c r="BY583">
        <f>AA583-'[1]20200406_DataCleaning'!N586</f>
        <v>0</v>
      </c>
      <c r="BZ583" t="str">
        <f>[1]CleanData!C583</f>
        <v>S3</v>
      </c>
      <c r="CA583">
        <f t="shared" si="9"/>
        <v>1</v>
      </c>
    </row>
    <row r="584" spans="1:79" x14ac:dyDescent="0.25">
      <c r="A584">
        <v>583</v>
      </c>
      <c r="B584">
        <v>292</v>
      </c>
      <c r="C584" t="s">
        <v>84</v>
      </c>
      <c r="D584" t="s">
        <v>77</v>
      </c>
      <c r="E584">
        <v>5</v>
      </c>
      <c r="F584">
        <v>1</v>
      </c>
      <c r="G584">
        <v>1</v>
      </c>
      <c r="H584">
        <v>1</v>
      </c>
      <c r="I584">
        <v>0</v>
      </c>
      <c r="J584">
        <v>2</v>
      </c>
      <c r="K584">
        <v>3</v>
      </c>
      <c r="L584">
        <v>2</v>
      </c>
      <c r="M584">
        <v>3</v>
      </c>
      <c r="N584">
        <v>3</v>
      </c>
      <c r="O584">
        <v>5</v>
      </c>
      <c r="P584">
        <v>1</v>
      </c>
      <c r="Q584">
        <v>1</v>
      </c>
      <c r="R584">
        <v>1</v>
      </c>
      <c r="S584">
        <v>0</v>
      </c>
      <c r="T584">
        <v>1</v>
      </c>
      <c r="U584">
        <v>1</v>
      </c>
      <c r="V584">
        <v>1</v>
      </c>
      <c r="W584">
        <v>16500</v>
      </c>
      <c r="X584">
        <v>42000</v>
      </c>
      <c r="Y584">
        <v>66000</v>
      </c>
      <c r="Z584">
        <v>19000</v>
      </c>
      <c r="AA584">
        <v>29000</v>
      </c>
      <c r="AB584">
        <v>16500</v>
      </c>
      <c r="AC584">
        <v>42000</v>
      </c>
      <c r="AD584">
        <v>66000</v>
      </c>
      <c r="AE584">
        <v>19000</v>
      </c>
      <c r="AF584">
        <v>29000</v>
      </c>
      <c r="AG584">
        <v>20</v>
      </c>
      <c r="AH584">
        <v>25</v>
      </c>
      <c r="AI584">
        <v>25</v>
      </c>
      <c r="AJ584">
        <v>60</v>
      </c>
      <c r="AK584">
        <v>43</v>
      </c>
      <c r="AL584">
        <v>20</v>
      </c>
      <c r="AM584">
        <v>25</v>
      </c>
      <c r="AN584">
        <v>25</v>
      </c>
      <c r="AO584">
        <v>35</v>
      </c>
      <c r="AP584">
        <v>18</v>
      </c>
      <c r="AQ584">
        <v>0</v>
      </c>
      <c r="AR584">
        <v>0</v>
      </c>
      <c r="AS584">
        <v>0</v>
      </c>
      <c r="AT584">
        <v>10</v>
      </c>
      <c r="AU584">
        <v>10</v>
      </c>
      <c r="AV584">
        <v>0</v>
      </c>
      <c r="AW584">
        <v>0</v>
      </c>
      <c r="AX584">
        <v>0</v>
      </c>
      <c r="AY584">
        <v>20</v>
      </c>
      <c r="AZ584">
        <v>15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90</v>
      </c>
      <c r="BG584">
        <v>90</v>
      </c>
      <c r="BH584">
        <v>90</v>
      </c>
      <c r="BI584">
        <v>90</v>
      </c>
      <c r="BJ584">
        <v>40</v>
      </c>
      <c r="BK584">
        <v>5000</v>
      </c>
      <c r="BL584">
        <v>10000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1</v>
      </c>
      <c r="BT584">
        <v>0</v>
      </c>
      <c r="BU584">
        <f>W584-'[1]20200406_DataCleaning'!J587</f>
        <v>0</v>
      </c>
      <c r="BV584">
        <f>X584-'[1]20200406_DataCleaning'!K587</f>
        <v>0</v>
      </c>
      <c r="BW584">
        <f>Y584-'[1]20200406_DataCleaning'!L587</f>
        <v>0</v>
      </c>
      <c r="BX584">
        <f>Z584-'[1]20200406_DataCleaning'!M587</f>
        <v>0</v>
      </c>
      <c r="BY584">
        <f>AA584-'[1]20200406_DataCleaning'!N587</f>
        <v>0</v>
      </c>
      <c r="BZ584" t="str">
        <f>[1]CleanData!C584</f>
        <v>S1</v>
      </c>
      <c r="CA584" t="str">
        <f t="shared" si="9"/>
        <v/>
      </c>
    </row>
    <row r="585" spans="1:79" x14ac:dyDescent="0.25">
      <c r="A585">
        <v>584</v>
      </c>
      <c r="B585">
        <v>292</v>
      </c>
      <c r="C585" t="s">
        <v>83</v>
      </c>
      <c r="D585" t="s">
        <v>79</v>
      </c>
      <c r="E585">
        <v>3</v>
      </c>
      <c r="F585">
        <v>1</v>
      </c>
      <c r="G585">
        <v>1</v>
      </c>
      <c r="H585">
        <v>1</v>
      </c>
      <c r="I585">
        <v>0</v>
      </c>
      <c r="J585">
        <v>2</v>
      </c>
      <c r="K585">
        <v>3</v>
      </c>
      <c r="L585">
        <v>2</v>
      </c>
      <c r="M585">
        <v>3</v>
      </c>
      <c r="N585">
        <v>3</v>
      </c>
      <c r="O585">
        <v>5</v>
      </c>
      <c r="P585">
        <v>1</v>
      </c>
      <c r="Q585">
        <v>1</v>
      </c>
      <c r="R585">
        <v>1</v>
      </c>
      <c r="S585">
        <v>0</v>
      </c>
      <c r="T585">
        <v>0</v>
      </c>
      <c r="U585">
        <v>1</v>
      </c>
      <c r="V585">
        <v>0</v>
      </c>
      <c r="W585">
        <v>16500</v>
      </c>
      <c r="X585">
        <v>42000</v>
      </c>
      <c r="Y585">
        <v>66000</v>
      </c>
      <c r="Z585">
        <v>19000</v>
      </c>
      <c r="AA585">
        <v>29000</v>
      </c>
      <c r="AB585">
        <v>16500</v>
      </c>
      <c r="AC585">
        <v>42000</v>
      </c>
      <c r="AD585">
        <v>66000</v>
      </c>
      <c r="AE585">
        <v>19000</v>
      </c>
      <c r="AF585">
        <v>29000</v>
      </c>
      <c r="AG585">
        <v>20</v>
      </c>
      <c r="AH585">
        <v>25</v>
      </c>
      <c r="AI585">
        <v>25</v>
      </c>
      <c r="AJ585">
        <v>75</v>
      </c>
      <c r="AK585">
        <v>53</v>
      </c>
      <c r="AL585">
        <v>20</v>
      </c>
      <c r="AM585">
        <v>25</v>
      </c>
      <c r="AN585">
        <v>25</v>
      </c>
      <c r="AO585">
        <v>35</v>
      </c>
      <c r="AP585">
        <v>23</v>
      </c>
      <c r="AQ585">
        <v>0</v>
      </c>
      <c r="AR585">
        <v>0</v>
      </c>
      <c r="AS585">
        <v>0</v>
      </c>
      <c r="AT585">
        <v>15</v>
      </c>
      <c r="AU585">
        <v>15</v>
      </c>
      <c r="AV585">
        <v>0</v>
      </c>
      <c r="AW585">
        <v>0</v>
      </c>
      <c r="AX585">
        <v>0</v>
      </c>
      <c r="AY585">
        <v>20</v>
      </c>
      <c r="AZ585">
        <v>15</v>
      </c>
      <c r="BA585">
        <v>10</v>
      </c>
      <c r="BB585">
        <v>0</v>
      </c>
      <c r="BC585">
        <v>0</v>
      </c>
      <c r="BD585">
        <v>10</v>
      </c>
      <c r="BE585">
        <v>0</v>
      </c>
      <c r="BF585">
        <v>90</v>
      </c>
      <c r="BG585">
        <v>90</v>
      </c>
      <c r="BH585">
        <v>90</v>
      </c>
      <c r="BI585">
        <v>120</v>
      </c>
      <c r="BJ585">
        <v>40</v>
      </c>
      <c r="BK585">
        <v>5000</v>
      </c>
      <c r="BL585">
        <v>10000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1</v>
      </c>
      <c r="BT585">
        <v>0</v>
      </c>
      <c r="BU585">
        <f>W585-'[1]20200406_DataCleaning'!J588</f>
        <v>0</v>
      </c>
      <c r="BV585">
        <f>X585-'[1]20200406_DataCleaning'!K588</f>
        <v>0</v>
      </c>
      <c r="BW585">
        <f>Y585-'[1]20200406_DataCleaning'!L588</f>
        <v>0</v>
      </c>
      <c r="BX585">
        <f>Z585-'[1]20200406_DataCleaning'!M588</f>
        <v>0</v>
      </c>
      <c r="BY585">
        <f>AA585-'[1]20200406_DataCleaning'!N588</f>
        <v>0</v>
      </c>
      <c r="BZ585" t="str">
        <f>[1]CleanData!C585</f>
        <v>S3</v>
      </c>
      <c r="CA585" t="str">
        <f t="shared" si="9"/>
        <v/>
      </c>
    </row>
    <row r="586" spans="1:79" x14ac:dyDescent="0.25">
      <c r="A586">
        <v>585</v>
      </c>
      <c r="B586">
        <v>293</v>
      </c>
      <c r="C586" t="s">
        <v>84</v>
      </c>
      <c r="D586" t="s">
        <v>77</v>
      </c>
      <c r="E586">
        <v>5</v>
      </c>
      <c r="F586">
        <v>1</v>
      </c>
      <c r="G586">
        <v>1</v>
      </c>
      <c r="H586">
        <v>1</v>
      </c>
      <c r="I586">
        <v>0</v>
      </c>
      <c r="J586">
        <v>2</v>
      </c>
      <c r="K586">
        <v>3</v>
      </c>
      <c r="L586">
        <v>2</v>
      </c>
      <c r="M586">
        <v>2</v>
      </c>
      <c r="N586">
        <v>0</v>
      </c>
      <c r="O586">
        <v>4</v>
      </c>
      <c r="P586">
        <v>1</v>
      </c>
      <c r="Q586">
        <v>1</v>
      </c>
      <c r="R586">
        <v>1</v>
      </c>
      <c r="S586">
        <v>0</v>
      </c>
      <c r="T586">
        <v>1</v>
      </c>
      <c r="U586">
        <v>1</v>
      </c>
      <c r="V586">
        <v>1</v>
      </c>
      <c r="W586">
        <v>16500</v>
      </c>
      <c r="X586">
        <v>42000</v>
      </c>
      <c r="Y586">
        <v>66000</v>
      </c>
      <c r="Z586">
        <v>19000</v>
      </c>
      <c r="AA586">
        <v>29000</v>
      </c>
      <c r="AB586">
        <v>16500</v>
      </c>
      <c r="AC586">
        <v>42000</v>
      </c>
      <c r="AD586">
        <v>66000</v>
      </c>
      <c r="AE586">
        <v>19000</v>
      </c>
      <c r="AF586">
        <v>29000</v>
      </c>
      <c r="AG586">
        <v>20</v>
      </c>
      <c r="AH586">
        <v>25</v>
      </c>
      <c r="AI586">
        <v>25</v>
      </c>
      <c r="AJ586">
        <v>60</v>
      </c>
      <c r="AK586">
        <v>43</v>
      </c>
      <c r="AL586">
        <v>20</v>
      </c>
      <c r="AM586">
        <v>25</v>
      </c>
      <c r="AN586">
        <v>25</v>
      </c>
      <c r="AO586">
        <v>35</v>
      </c>
      <c r="AP586">
        <v>18</v>
      </c>
      <c r="AQ586">
        <v>0</v>
      </c>
      <c r="AR586">
        <v>0</v>
      </c>
      <c r="AS586">
        <v>0</v>
      </c>
      <c r="AT586">
        <v>10</v>
      </c>
      <c r="AU586">
        <v>10</v>
      </c>
      <c r="AV586">
        <v>0</v>
      </c>
      <c r="AW586">
        <v>0</v>
      </c>
      <c r="AX586">
        <v>0</v>
      </c>
      <c r="AY586">
        <v>20</v>
      </c>
      <c r="AZ586">
        <v>15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90</v>
      </c>
      <c r="BG586">
        <v>90</v>
      </c>
      <c r="BH586">
        <v>90</v>
      </c>
      <c r="BI586">
        <v>90</v>
      </c>
      <c r="BJ586">
        <v>40</v>
      </c>
      <c r="BK586">
        <v>5000</v>
      </c>
      <c r="BL586">
        <v>10000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1</v>
      </c>
      <c r="BT586">
        <v>0</v>
      </c>
      <c r="BU586">
        <f>W586-'[1]20200406_DataCleaning'!J589</f>
        <v>0</v>
      </c>
      <c r="BV586">
        <f>X586-'[1]20200406_DataCleaning'!K589</f>
        <v>0</v>
      </c>
      <c r="BW586">
        <f>Y586-'[1]20200406_DataCleaning'!L589</f>
        <v>0</v>
      </c>
      <c r="BX586">
        <f>Z586-'[1]20200406_DataCleaning'!M589</f>
        <v>0</v>
      </c>
      <c r="BY586">
        <f>AA586-'[1]20200406_DataCleaning'!N589</f>
        <v>0</v>
      </c>
      <c r="BZ586" t="str">
        <f>[1]CleanData!C586</f>
        <v>S1</v>
      </c>
      <c r="CA586" t="str">
        <f t="shared" si="9"/>
        <v/>
      </c>
    </row>
    <row r="587" spans="1:79" x14ac:dyDescent="0.25">
      <c r="A587">
        <v>586</v>
      </c>
      <c r="B587">
        <v>293</v>
      </c>
      <c r="C587" t="s">
        <v>83</v>
      </c>
      <c r="D587" t="s">
        <v>77</v>
      </c>
      <c r="E587">
        <v>5</v>
      </c>
      <c r="F587">
        <v>1</v>
      </c>
      <c r="G587">
        <v>1</v>
      </c>
      <c r="H587">
        <v>1</v>
      </c>
      <c r="I587">
        <v>0</v>
      </c>
      <c r="J587">
        <v>2</v>
      </c>
      <c r="K587">
        <v>3</v>
      </c>
      <c r="L587">
        <v>2</v>
      </c>
      <c r="M587">
        <v>2</v>
      </c>
      <c r="N587">
        <v>0</v>
      </c>
      <c r="O587">
        <v>4</v>
      </c>
      <c r="P587">
        <v>1</v>
      </c>
      <c r="Q587">
        <v>1</v>
      </c>
      <c r="R587">
        <v>1</v>
      </c>
      <c r="S587">
        <v>0</v>
      </c>
      <c r="T587">
        <v>0</v>
      </c>
      <c r="U587">
        <v>1</v>
      </c>
      <c r="V587">
        <v>0</v>
      </c>
      <c r="W587">
        <v>16500</v>
      </c>
      <c r="X587">
        <v>42000</v>
      </c>
      <c r="Y587">
        <v>66000</v>
      </c>
      <c r="Z587">
        <v>19000</v>
      </c>
      <c r="AA587">
        <v>29000</v>
      </c>
      <c r="AB587">
        <v>16500</v>
      </c>
      <c r="AC587">
        <v>42000</v>
      </c>
      <c r="AD587">
        <v>66000</v>
      </c>
      <c r="AE587">
        <v>19000</v>
      </c>
      <c r="AF587">
        <v>29000</v>
      </c>
      <c r="AG587">
        <v>20</v>
      </c>
      <c r="AH587">
        <v>25</v>
      </c>
      <c r="AI587">
        <v>25</v>
      </c>
      <c r="AJ587">
        <v>75</v>
      </c>
      <c r="AK587">
        <v>53</v>
      </c>
      <c r="AL587">
        <v>20</v>
      </c>
      <c r="AM587">
        <v>25</v>
      </c>
      <c r="AN587">
        <v>25</v>
      </c>
      <c r="AO587">
        <v>35</v>
      </c>
      <c r="AP587">
        <v>23</v>
      </c>
      <c r="AQ587">
        <v>0</v>
      </c>
      <c r="AR587">
        <v>0</v>
      </c>
      <c r="AS587">
        <v>0</v>
      </c>
      <c r="AT587">
        <v>15</v>
      </c>
      <c r="AU587">
        <v>15</v>
      </c>
      <c r="AV587">
        <v>0</v>
      </c>
      <c r="AW587">
        <v>0</v>
      </c>
      <c r="AX587">
        <v>0</v>
      </c>
      <c r="AY587">
        <v>20</v>
      </c>
      <c r="AZ587">
        <v>15</v>
      </c>
      <c r="BA587">
        <v>10</v>
      </c>
      <c r="BB587">
        <v>0</v>
      </c>
      <c r="BC587">
        <v>0</v>
      </c>
      <c r="BD587">
        <v>10</v>
      </c>
      <c r="BE587">
        <v>0</v>
      </c>
      <c r="BF587">
        <v>90</v>
      </c>
      <c r="BG587">
        <v>90</v>
      </c>
      <c r="BH587">
        <v>90</v>
      </c>
      <c r="BI587">
        <v>120</v>
      </c>
      <c r="BJ587">
        <v>40</v>
      </c>
      <c r="BK587">
        <v>5000</v>
      </c>
      <c r="BL587">
        <v>10000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1</v>
      </c>
      <c r="BT587">
        <v>0</v>
      </c>
      <c r="BU587">
        <f>W587-'[1]20200406_DataCleaning'!J590</f>
        <v>0</v>
      </c>
      <c r="BV587">
        <f>X587-'[1]20200406_DataCleaning'!K590</f>
        <v>0</v>
      </c>
      <c r="BW587">
        <f>Y587-'[1]20200406_DataCleaning'!L590</f>
        <v>0</v>
      </c>
      <c r="BX587">
        <f>Z587-'[1]20200406_DataCleaning'!M590</f>
        <v>0</v>
      </c>
      <c r="BY587">
        <f>AA587-'[1]20200406_DataCleaning'!N590</f>
        <v>0</v>
      </c>
      <c r="BZ587" t="str">
        <f>[1]CleanData!C587</f>
        <v>S3</v>
      </c>
      <c r="CA587" t="str">
        <f t="shared" si="9"/>
        <v/>
      </c>
    </row>
    <row r="588" spans="1:79" x14ac:dyDescent="0.25">
      <c r="A588">
        <v>587</v>
      </c>
      <c r="B588">
        <v>294</v>
      </c>
      <c r="C588" t="s">
        <v>84</v>
      </c>
      <c r="D588" t="s">
        <v>73</v>
      </c>
      <c r="E588">
        <v>4</v>
      </c>
      <c r="F588">
        <v>1</v>
      </c>
      <c r="G588">
        <v>1</v>
      </c>
      <c r="H588">
        <v>0</v>
      </c>
      <c r="I588">
        <v>0</v>
      </c>
      <c r="J588">
        <v>2</v>
      </c>
      <c r="K588">
        <v>3</v>
      </c>
      <c r="L588">
        <v>2</v>
      </c>
      <c r="M588">
        <v>3</v>
      </c>
      <c r="N588">
        <v>3</v>
      </c>
      <c r="O588">
        <v>4</v>
      </c>
      <c r="P588">
        <v>1</v>
      </c>
      <c r="Q588">
        <v>1</v>
      </c>
      <c r="R588">
        <v>1</v>
      </c>
      <c r="S588">
        <v>0</v>
      </c>
      <c r="T588">
        <v>1</v>
      </c>
      <c r="U588">
        <v>1</v>
      </c>
      <c r="V588">
        <v>1</v>
      </c>
      <c r="W588">
        <v>16500</v>
      </c>
      <c r="X588">
        <v>42000</v>
      </c>
      <c r="Y588">
        <v>66000</v>
      </c>
      <c r="Z588">
        <v>19000</v>
      </c>
      <c r="AA588">
        <v>29000</v>
      </c>
      <c r="AB588">
        <v>16500</v>
      </c>
      <c r="AC588">
        <v>42000</v>
      </c>
      <c r="AD588">
        <v>66000</v>
      </c>
      <c r="AE588">
        <v>19000</v>
      </c>
      <c r="AF588">
        <v>29000</v>
      </c>
      <c r="AG588">
        <v>20</v>
      </c>
      <c r="AH588">
        <v>25</v>
      </c>
      <c r="AI588">
        <v>25</v>
      </c>
      <c r="AJ588">
        <v>60</v>
      </c>
      <c r="AK588">
        <v>43</v>
      </c>
      <c r="AL588">
        <v>20</v>
      </c>
      <c r="AM588">
        <v>25</v>
      </c>
      <c r="AN588">
        <v>25</v>
      </c>
      <c r="AO588">
        <v>35</v>
      </c>
      <c r="AP588">
        <v>18</v>
      </c>
      <c r="AQ588">
        <v>0</v>
      </c>
      <c r="AR588">
        <v>0</v>
      </c>
      <c r="AS588">
        <v>0</v>
      </c>
      <c r="AT588">
        <v>15</v>
      </c>
      <c r="AU588">
        <v>10</v>
      </c>
      <c r="AV588">
        <v>0</v>
      </c>
      <c r="AW588">
        <v>0</v>
      </c>
      <c r="AX588">
        <v>0</v>
      </c>
      <c r="AY588">
        <v>20</v>
      </c>
      <c r="AZ588">
        <v>15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90</v>
      </c>
      <c r="BG588">
        <v>90</v>
      </c>
      <c r="BH588">
        <v>90</v>
      </c>
      <c r="BI588">
        <v>90</v>
      </c>
      <c r="BJ588">
        <v>40</v>
      </c>
      <c r="BK588">
        <v>5000</v>
      </c>
      <c r="BL588">
        <v>10000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1</v>
      </c>
      <c r="BT588">
        <v>0</v>
      </c>
      <c r="BU588">
        <f>W588-'[1]20200406_DataCleaning'!J591</f>
        <v>0</v>
      </c>
      <c r="BV588">
        <f>X588-'[1]20200406_DataCleaning'!K591</f>
        <v>0</v>
      </c>
      <c r="BW588">
        <f>Y588-'[1]20200406_DataCleaning'!L591</f>
        <v>0</v>
      </c>
      <c r="BX588">
        <f>Z588-'[1]20200406_DataCleaning'!M591</f>
        <v>0</v>
      </c>
      <c r="BY588">
        <f>AA588-'[1]20200406_DataCleaning'!N591</f>
        <v>0</v>
      </c>
      <c r="BZ588" t="str">
        <f>[1]CleanData!C588</f>
        <v>S1</v>
      </c>
      <c r="CA588" t="str">
        <f t="shared" si="9"/>
        <v/>
      </c>
    </row>
    <row r="589" spans="1:79" x14ac:dyDescent="0.25">
      <c r="A589">
        <v>588</v>
      </c>
      <c r="B589">
        <v>294</v>
      </c>
      <c r="C589" t="s">
        <v>83</v>
      </c>
      <c r="D589" t="s">
        <v>79</v>
      </c>
      <c r="E589">
        <v>3</v>
      </c>
      <c r="F589">
        <v>1</v>
      </c>
      <c r="G589">
        <v>1</v>
      </c>
      <c r="H589">
        <v>0</v>
      </c>
      <c r="I589">
        <v>0</v>
      </c>
      <c r="J589">
        <v>2</v>
      </c>
      <c r="K589">
        <v>3</v>
      </c>
      <c r="L589">
        <v>2</v>
      </c>
      <c r="M589">
        <v>3</v>
      </c>
      <c r="N589">
        <v>3</v>
      </c>
      <c r="O589">
        <v>4</v>
      </c>
      <c r="P589">
        <v>1</v>
      </c>
      <c r="Q589">
        <v>1</v>
      </c>
      <c r="R589">
        <v>1</v>
      </c>
      <c r="S589">
        <v>0</v>
      </c>
      <c r="T589">
        <v>0</v>
      </c>
      <c r="U589">
        <v>1</v>
      </c>
      <c r="V589">
        <v>0</v>
      </c>
      <c r="W589">
        <v>16500</v>
      </c>
      <c r="X589">
        <v>42000</v>
      </c>
      <c r="Y589">
        <v>66000</v>
      </c>
      <c r="Z589">
        <v>19000</v>
      </c>
      <c r="AA589">
        <v>29000</v>
      </c>
      <c r="AB589">
        <v>16500</v>
      </c>
      <c r="AC589">
        <v>42000</v>
      </c>
      <c r="AD589">
        <v>66000</v>
      </c>
      <c r="AE589">
        <v>19000</v>
      </c>
      <c r="AF589">
        <v>29000</v>
      </c>
      <c r="AG589">
        <v>20</v>
      </c>
      <c r="AH589">
        <v>25</v>
      </c>
      <c r="AI589">
        <v>25</v>
      </c>
      <c r="AJ589">
        <v>75</v>
      </c>
      <c r="AK589">
        <v>53</v>
      </c>
      <c r="AL589">
        <v>20</v>
      </c>
      <c r="AM589">
        <v>25</v>
      </c>
      <c r="AN589">
        <v>25</v>
      </c>
      <c r="AO589">
        <v>35</v>
      </c>
      <c r="AP589">
        <v>23</v>
      </c>
      <c r="AQ589">
        <v>0</v>
      </c>
      <c r="AR589">
        <v>0</v>
      </c>
      <c r="AS589">
        <v>0</v>
      </c>
      <c r="AT589">
        <v>15</v>
      </c>
      <c r="AU589">
        <v>15</v>
      </c>
      <c r="AV589">
        <v>0</v>
      </c>
      <c r="AW589">
        <v>0</v>
      </c>
      <c r="AX589">
        <v>0</v>
      </c>
      <c r="AY589">
        <v>20</v>
      </c>
      <c r="AZ589">
        <v>15</v>
      </c>
      <c r="BA589">
        <v>10</v>
      </c>
      <c r="BB589">
        <v>0</v>
      </c>
      <c r="BC589">
        <v>0</v>
      </c>
      <c r="BD589">
        <v>10</v>
      </c>
      <c r="BE589">
        <v>0</v>
      </c>
      <c r="BF589">
        <v>90</v>
      </c>
      <c r="BG589">
        <v>90</v>
      </c>
      <c r="BH589">
        <v>90</v>
      </c>
      <c r="BI589">
        <v>120</v>
      </c>
      <c r="BJ589">
        <v>40</v>
      </c>
      <c r="BK589">
        <v>5000</v>
      </c>
      <c r="BL589">
        <v>10000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1</v>
      </c>
      <c r="BT589">
        <v>0</v>
      </c>
      <c r="BU589">
        <f>W589-'[1]20200406_DataCleaning'!J592</f>
        <v>0</v>
      </c>
      <c r="BV589">
        <f>X589-'[1]20200406_DataCleaning'!K592</f>
        <v>0</v>
      </c>
      <c r="BW589">
        <f>Y589-'[1]20200406_DataCleaning'!L592</f>
        <v>0</v>
      </c>
      <c r="BX589">
        <f>Z589-'[1]20200406_DataCleaning'!M592</f>
        <v>0</v>
      </c>
      <c r="BY589">
        <f>AA589-'[1]20200406_DataCleaning'!N592</f>
        <v>0</v>
      </c>
      <c r="BZ589" t="str">
        <f>[1]CleanData!C589</f>
        <v>S3</v>
      </c>
      <c r="CA589" t="str">
        <f t="shared" si="9"/>
        <v/>
      </c>
    </row>
    <row r="590" spans="1:79" x14ac:dyDescent="0.25">
      <c r="A590">
        <v>589</v>
      </c>
      <c r="B590">
        <v>295</v>
      </c>
      <c r="C590" t="s">
        <v>72</v>
      </c>
      <c r="D590" t="s">
        <v>73</v>
      </c>
      <c r="E590">
        <v>4</v>
      </c>
      <c r="F590">
        <v>1</v>
      </c>
      <c r="G590">
        <v>2</v>
      </c>
      <c r="H590">
        <v>1</v>
      </c>
      <c r="I590">
        <v>1</v>
      </c>
      <c r="J590">
        <v>3</v>
      </c>
      <c r="K590">
        <v>1</v>
      </c>
      <c r="L590">
        <v>4</v>
      </c>
      <c r="M590">
        <v>2</v>
      </c>
      <c r="N590">
        <v>2</v>
      </c>
      <c r="O590">
        <v>4</v>
      </c>
      <c r="P590">
        <v>1</v>
      </c>
      <c r="Q590">
        <v>1</v>
      </c>
      <c r="R590">
        <v>1</v>
      </c>
      <c r="S590">
        <v>0</v>
      </c>
      <c r="T590">
        <v>1</v>
      </c>
      <c r="U590">
        <v>0</v>
      </c>
      <c r="V590">
        <v>0</v>
      </c>
      <c r="W590">
        <v>16500</v>
      </c>
      <c r="X590">
        <v>42000</v>
      </c>
      <c r="Y590">
        <v>66000</v>
      </c>
      <c r="Z590">
        <v>19000</v>
      </c>
      <c r="AA590">
        <v>34000</v>
      </c>
      <c r="AB590">
        <v>16500</v>
      </c>
      <c r="AC590">
        <v>42000</v>
      </c>
      <c r="AD590">
        <v>66000</v>
      </c>
      <c r="AE590">
        <v>19000</v>
      </c>
      <c r="AF590">
        <v>34000</v>
      </c>
      <c r="AG590">
        <v>20</v>
      </c>
      <c r="AH590">
        <v>35</v>
      </c>
      <c r="AI590">
        <v>35</v>
      </c>
      <c r="AJ590">
        <v>60</v>
      </c>
      <c r="AK590">
        <v>48</v>
      </c>
      <c r="AL590">
        <v>20</v>
      </c>
      <c r="AM590">
        <v>25</v>
      </c>
      <c r="AN590">
        <v>25</v>
      </c>
      <c r="AO590">
        <v>35</v>
      </c>
      <c r="AP590">
        <v>18</v>
      </c>
      <c r="AQ590">
        <v>0</v>
      </c>
      <c r="AR590">
        <v>0</v>
      </c>
      <c r="AS590">
        <v>0</v>
      </c>
      <c r="AT590">
        <v>15</v>
      </c>
      <c r="AU590">
        <v>10</v>
      </c>
      <c r="AV590">
        <v>0</v>
      </c>
      <c r="AW590">
        <v>0</v>
      </c>
      <c r="AX590">
        <v>0</v>
      </c>
      <c r="AY590">
        <v>20</v>
      </c>
      <c r="AZ590">
        <v>20</v>
      </c>
      <c r="BA590">
        <v>0</v>
      </c>
      <c r="BB590">
        <v>10</v>
      </c>
      <c r="BC590">
        <v>10</v>
      </c>
      <c r="BD590">
        <v>0</v>
      </c>
      <c r="BE590">
        <v>0</v>
      </c>
      <c r="BF590">
        <v>90</v>
      </c>
      <c r="BG590">
        <v>120</v>
      </c>
      <c r="BH590">
        <v>120</v>
      </c>
      <c r="BI590">
        <v>90</v>
      </c>
      <c r="BJ590">
        <v>50</v>
      </c>
      <c r="BK590">
        <v>5000</v>
      </c>
      <c r="BL590">
        <v>10000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1</v>
      </c>
      <c r="BT590">
        <v>0</v>
      </c>
      <c r="BU590">
        <f>W590-'[1]20200406_DataCleaning'!J593</f>
        <v>0</v>
      </c>
      <c r="BV590">
        <f>X590-'[1]20200406_DataCleaning'!K593</f>
        <v>0</v>
      </c>
      <c r="BW590">
        <f>Y590-'[1]20200406_DataCleaning'!L593</f>
        <v>0</v>
      </c>
      <c r="BX590">
        <f>Z590-'[1]20200406_DataCleaning'!M593</f>
        <v>0</v>
      </c>
      <c r="BY590">
        <f>AA590-'[1]20200406_DataCleaning'!N593</f>
        <v>0</v>
      </c>
      <c r="BZ590" t="str">
        <f>[1]CleanData!C590</f>
        <v>S6</v>
      </c>
      <c r="CA590" t="str">
        <f t="shared" si="9"/>
        <v/>
      </c>
    </row>
    <row r="591" spans="1:79" x14ac:dyDescent="0.25">
      <c r="A591">
        <v>590</v>
      </c>
      <c r="B591">
        <v>295</v>
      </c>
      <c r="C591" t="s">
        <v>72</v>
      </c>
      <c r="D591" t="s">
        <v>73</v>
      </c>
      <c r="E591">
        <v>4</v>
      </c>
      <c r="F591">
        <v>1</v>
      </c>
      <c r="G591">
        <v>2</v>
      </c>
      <c r="H591">
        <v>1</v>
      </c>
      <c r="I591">
        <v>1</v>
      </c>
      <c r="J591">
        <v>3</v>
      </c>
      <c r="K591">
        <v>1</v>
      </c>
      <c r="L591">
        <v>4</v>
      </c>
      <c r="M591">
        <v>2</v>
      </c>
      <c r="N591">
        <v>2</v>
      </c>
      <c r="O591">
        <v>4</v>
      </c>
      <c r="P591">
        <v>1</v>
      </c>
      <c r="Q591">
        <v>1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16500</v>
      </c>
      <c r="X591">
        <v>42000</v>
      </c>
      <c r="Y591">
        <v>66000</v>
      </c>
      <c r="Z591">
        <v>19000</v>
      </c>
      <c r="AA591">
        <v>34000</v>
      </c>
      <c r="AB591">
        <v>16500</v>
      </c>
      <c r="AC591">
        <v>42000</v>
      </c>
      <c r="AD591">
        <v>66000</v>
      </c>
      <c r="AE591">
        <v>19000</v>
      </c>
      <c r="AF591">
        <v>34000</v>
      </c>
      <c r="AG591">
        <v>20</v>
      </c>
      <c r="AH591">
        <v>35</v>
      </c>
      <c r="AI591">
        <v>35</v>
      </c>
      <c r="AJ591">
        <v>75</v>
      </c>
      <c r="AK591">
        <v>53</v>
      </c>
      <c r="AL591">
        <v>20</v>
      </c>
      <c r="AM591">
        <v>25</v>
      </c>
      <c r="AN591">
        <v>25</v>
      </c>
      <c r="AO591">
        <v>35</v>
      </c>
      <c r="AP591">
        <v>18</v>
      </c>
      <c r="AQ591">
        <v>0</v>
      </c>
      <c r="AR591">
        <v>0</v>
      </c>
      <c r="AS591">
        <v>0</v>
      </c>
      <c r="AT591">
        <v>10</v>
      </c>
      <c r="AU591">
        <v>15</v>
      </c>
      <c r="AV591">
        <v>0</v>
      </c>
      <c r="AW591">
        <v>0</v>
      </c>
      <c r="AX591">
        <v>0</v>
      </c>
      <c r="AY591">
        <v>20</v>
      </c>
      <c r="AZ591">
        <v>20</v>
      </c>
      <c r="BA591">
        <v>10</v>
      </c>
      <c r="BB591">
        <v>10</v>
      </c>
      <c r="BC591">
        <v>10</v>
      </c>
      <c r="BD591">
        <v>10</v>
      </c>
      <c r="BE591">
        <v>0</v>
      </c>
      <c r="BF591">
        <v>90</v>
      </c>
      <c r="BG591">
        <v>120</v>
      </c>
      <c r="BH591">
        <v>120</v>
      </c>
      <c r="BI591">
        <v>120</v>
      </c>
      <c r="BJ591">
        <v>50</v>
      </c>
      <c r="BK591">
        <v>5000</v>
      </c>
      <c r="BL591">
        <v>10000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1</v>
      </c>
      <c r="BT591">
        <v>0</v>
      </c>
      <c r="BU591">
        <f>W591-'[1]20200406_DataCleaning'!J594</f>
        <v>0</v>
      </c>
      <c r="BV591">
        <f>X591-'[1]20200406_DataCleaning'!K594</f>
        <v>0</v>
      </c>
      <c r="BW591">
        <f>Y591-'[1]20200406_DataCleaning'!L594</f>
        <v>0</v>
      </c>
      <c r="BX591">
        <f>Z591-'[1]20200406_DataCleaning'!M594</f>
        <v>0</v>
      </c>
      <c r="BY591">
        <f>AA591-'[1]20200406_DataCleaning'!N594</f>
        <v>0</v>
      </c>
      <c r="BZ591" t="str">
        <f>[1]CleanData!C591</f>
        <v>S8</v>
      </c>
      <c r="CA591">
        <f t="shared" si="9"/>
        <v>1</v>
      </c>
    </row>
    <row r="592" spans="1:79" x14ac:dyDescent="0.25">
      <c r="A592">
        <v>591</v>
      </c>
      <c r="B592">
        <v>296</v>
      </c>
      <c r="C592" t="s">
        <v>84</v>
      </c>
      <c r="D592" t="s">
        <v>77</v>
      </c>
      <c r="E592">
        <v>5</v>
      </c>
      <c r="F592">
        <v>1</v>
      </c>
      <c r="G592">
        <v>1</v>
      </c>
      <c r="H592">
        <v>1</v>
      </c>
      <c r="I592">
        <v>1</v>
      </c>
      <c r="J592">
        <v>2</v>
      </c>
      <c r="K592">
        <v>4</v>
      </c>
      <c r="L592">
        <v>3</v>
      </c>
      <c r="M592">
        <v>1</v>
      </c>
      <c r="N592">
        <v>2</v>
      </c>
      <c r="O592">
        <v>2</v>
      </c>
      <c r="P592">
        <v>1</v>
      </c>
      <c r="Q592">
        <v>1</v>
      </c>
      <c r="R592">
        <v>1</v>
      </c>
      <c r="S592">
        <v>0</v>
      </c>
      <c r="T592">
        <v>1</v>
      </c>
      <c r="U592">
        <v>1</v>
      </c>
      <c r="V592">
        <v>1</v>
      </c>
      <c r="W592">
        <v>16500</v>
      </c>
      <c r="X592">
        <v>42000</v>
      </c>
      <c r="Y592">
        <v>66000</v>
      </c>
      <c r="Z592">
        <v>19000</v>
      </c>
      <c r="AA592">
        <v>29000</v>
      </c>
      <c r="AB592">
        <v>16500</v>
      </c>
      <c r="AC592">
        <v>42000</v>
      </c>
      <c r="AD592">
        <v>66000</v>
      </c>
      <c r="AE592">
        <v>19000</v>
      </c>
      <c r="AF592">
        <v>29000</v>
      </c>
      <c r="AG592">
        <v>20</v>
      </c>
      <c r="AH592">
        <v>25</v>
      </c>
      <c r="AI592">
        <v>25</v>
      </c>
      <c r="AJ592">
        <v>60</v>
      </c>
      <c r="AK592">
        <v>43</v>
      </c>
      <c r="AL592">
        <v>20</v>
      </c>
      <c r="AM592">
        <v>25</v>
      </c>
      <c r="AN592">
        <v>25</v>
      </c>
      <c r="AO592">
        <v>35</v>
      </c>
      <c r="AP592">
        <v>18</v>
      </c>
      <c r="AQ592">
        <v>0</v>
      </c>
      <c r="AR592">
        <v>0</v>
      </c>
      <c r="AS592">
        <v>0</v>
      </c>
      <c r="AT592">
        <v>10</v>
      </c>
      <c r="AU592">
        <v>10</v>
      </c>
      <c r="AV592">
        <v>0</v>
      </c>
      <c r="AW592">
        <v>0</v>
      </c>
      <c r="AX592">
        <v>0</v>
      </c>
      <c r="AY592">
        <v>20</v>
      </c>
      <c r="AZ592">
        <v>15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90</v>
      </c>
      <c r="BG592">
        <v>90</v>
      </c>
      <c r="BH592">
        <v>90</v>
      </c>
      <c r="BI592">
        <v>90</v>
      </c>
      <c r="BJ592">
        <v>40</v>
      </c>
      <c r="BK592">
        <v>5000</v>
      </c>
      <c r="BL592">
        <v>10000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1</v>
      </c>
      <c r="BT592">
        <v>0</v>
      </c>
      <c r="BU592">
        <f>W592-'[1]20200406_DataCleaning'!J595</f>
        <v>0</v>
      </c>
      <c r="BV592">
        <f>X592-'[1]20200406_DataCleaning'!K595</f>
        <v>0</v>
      </c>
      <c r="BW592">
        <f>Y592-'[1]20200406_DataCleaning'!L595</f>
        <v>0</v>
      </c>
      <c r="BX592">
        <f>Z592-'[1]20200406_DataCleaning'!M595</f>
        <v>0</v>
      </c>
      <c r="BY592">
        <f>AA592-'[1]20200406_DataCleaning'!N595</f>
        <v>0</v>
      </c>
      <c r="BZ592" t="str">
        <f>[1]CleanData!C592</f>
        <v>S1</v>
      </c>
      <c r="CA592" t="str">
        <f t="shared" si="9"/>
        <v/>
      </c>
    </row>
    <row r="593" spans="1:79" x14ac:dyDescent="0.25">
      <c r="A593">
        <v>592</v>
      </c>
      <c r="B593">
        <v>296</v>
      </c>
      <c r="C593" t="s">
        <v>83</v>
      </c>
      <c r="D593" t="s">
        <v>77</v>
      </c>
      <c r="E593">
        <v>5</v>
      </c>
      <c r="F593">
        <v>1</v>
      </c>
      <c r="G593">
        <v>1</v>
      </c>
      <c r="H593">
        <v>1</v>
      </c>
      <c r="I593">
        <v>1</v>
      </c>
      <c r="J593">
        <v>2</v>
      </c>
      <c r="K593">
        <v>4</v>
      </c>
      <c r="L593">
        <v>3</v>
      </c>
      <c r="M593">
        <v>1</v>
      </c>
      <c r="N593">
        <v>2</v>
      </c>
      <c r="O593">
        <v>2</v>
      </c>
      <c r="P593">
        <v>1</v>
      </c>
      <c r="Q593">
        <v>1</v>
      </c>
      <c r="R593">
        <v>1</v>
      </c>
      <c r="S593">
        <v>0</v>
      </c>
      <c r="T593">
        <v>0</v>
      </c>
      <c r="U593">
        <v>1</v>
      </c>
      <c r="V593">
        <v>0</v>
      </c>
      <c r="W593">
        <v>16500</v>
      </c>
      <c r="X593">
        <v>42000</v>
      </c>
      <c r="Y593">
        <v>66000</v>
      </c>
      <c r="Z593">
        <v>19000</v>
      </c>
      <c r="AA593">
        <v>29000</v>
      </c>
      <c r="AB593">
        <v>16500</v>
      </c>
      <c r="AC593">
        <v>42000</v>
      </c>
      <c r="AD593">
        <v>66000</v>
      </c>
      <c r="AE593">
        <v>19000</v>
      </c>
      <c r="AF593">
        <v>29000</v>
      </c>
      <c r="AG593">
        <v>20</v>
      </c>
      <c r="AH593">
        <v>25</v>
      </c>
      <c r="AI593">
        <v>25</v>
      </c>
      <c r="AJ593">
        <v>75</v>
      </c>
      <c r="AK593">
        <v>53</v>
      </c>
      <c r="AL593">
        <v>20</v>
      </c>
      <c r="AM593">
        <v>25</v>
      </c>
      <c r="AN593">
        <v>25</v>
      </c>
      <c r="AO593">
        <v>35</v>
      </c>
      <c r="AP593">
        <v>23</v>
      </c>
      <c r="AQ593">
        <v>0</v>
      </c>
      <c r="AR593">
        <v>0</v>
      </c>
      <c r="AS593">
        <v>0</v>
      </c>
      <c r="AT593">
        <v>15</v>
      </c>
      <c r="AU593">
        <v>15</v>
      </c>
      <c r="AV593">
        <v>0</v>
      </c>
      <c r="AW593">
        <v>0</v>
      </c>
      <c r="AX593">
        <v>0</v>
      </c>
      <c r="AY593">
        <v>20</v>
      </c>
      <c r="AZ593">
        <v>15</v>
      </c>
      <c r="BA593">
        <v>10</v>
      </c>
      <c r="BB593">
        <v>0</v>
      </c>
      <c r="BC593">
        <v>0</v>
      </c>
      <c r="BD593">
        <v>10</v>
      </c>
      <c r="BE593">
        <v>0</v>
      </c>
      <c r="BF593">
        <v>90</v>
      </c>
      <c r="BG593">
        <v>90</v>
      </c>
      <c r="BH593">
        <v>90</v>
      </c>
      <c r="BI593">
        <v>120</v>
      </c>
      <c r="BJ593">
        <v>40</v>
      </c>
      <c r="BK593">
        <v>5000</v>
      </c>
      <c r="BL593">
        <v>10000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1</v>
      </c>
      <c r="BT593">
        <v>0</v>
      </c>
      <c r="BU593">
        <f>W593-'[1]20200406_DataCleaning'!J596</f>
        <v>0</v>
      </c>
      <c r="BV593">
        <f>X593-'[1]20200406_DataCleaning'!K596</f>
        <v>0</v>
      </c>
      <c r="BW593">
        <f>Y593-'[1]20200406_DataCleaning'!L596</f>
        <v>0</v>
      </c>
      <c r="BX593">
        <f>Z593-'[1]20200406_DataCleaning'!M596</f>
        <v>0</v>
      </c>
      <c r="BY593">
        <f>AA593-'[1]20200406_DataCleaning'!N596</f>
        <v>0</v>
      </c>
      <c r="BZ593" t="str">
        <f>[1]CleanData!C593</f>
        <v>S3</v>
      </c>
      <c r="CA593" t="str">
        <f t="shared" si="9"/>
        <v/>
      </c>
    </row>
    <row r="594" spans="1:79" x14ac:dyDescent="0.25">
      <c r="A594">
        <v>593</v>
      </c>
      <c r="B594">
        <v>297</v>
      </c>
      <c r="C594" t="s">
        <v>84</v>
      </c>
      <c r="D594" t="s">
        <v>75</v>
      </c>
      <c r="E594">
        <v>2</v>
      </c>
      <c r="F594">
        <v>1</v>
      </c>
      <c r="G594">
        <v>1</v>
      </c>
      <c r="H594">
        <v>0</v>
      </c>
      <c r="I594">
        <v>1</v>
      </c>
      <c r="J594">
        <v>3</v>
      </c>
      <c r="K594">
        <v>1</v>
      </c>
      <c r="L594">
        <v>3</v>
      </c>
      <c r="M594">
        <v>1</v>
      </c>
      <c r="N594">
        <v>0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16500</v>
      </c>
      <c r="X594">
        <v>42000</v>
      </c>
      <c r="Y594">
        <v>66000</v>
      </c>
      <c r="Z594">
        <v>19000</v>
      </c>
      <c r="AA594">
        <v>29000</v>
      </c>
      <c r="AB594">
        <v>16500</v>
      </c>
      <c r="AC594">
        <v>42000</v>
      </c>
      <c r="AD594">
        <v>66000</v>
      </c>
      <c r="AE594">
        <v>19000</v>
      </c>
      <c r="AF594">
        <v>29000</v>
      </c>
      <c r="AG594">
        <v>20</v>
      </c>
      <c r="AH594">
        <v>25</v>
      </c>
      <c r="AI594">
        <v>25</v>
      </c>
      <c r="AJ594">
        <v>60</v>
      </c>
      <c r="AK594">
        <v>43</v>
      </c>
      <c r="AL594">
        <v>20</v>
      </c>
      <c r="AM594">
        <v>25</v>
      </c>
      <c r="AN594">
        <v>25</v>
      </c>
      <c r="AO594">
        <v>35</v>
      </c>
      <c r="AP594">
        <v>18</v>
      </c>
      <c r="AQ594">
        <v>0</v>
      </c>
      <c r="AR594">
        <v>0</v>
      </c>
      <c r="AS594">
        <v>0</v>
      </c>
      <c r="AT594">
        <v>10</v>
      </c>
      <c r="AU594">
        <v>10</v>
      </c>
      <c r="AV594">
        <v>0</v>
      </c>
      <c r="AW594">
        <v>0</v>
      </c>
      <c r="AX594">
        <v>0</v>
      </c>
      <c r="AY594">
        <v>20</v>
      </c>
      <c r="AZ594">
        <v>15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90</v>
      </c>
      <c r="BG594">
        <v>90</v>
      </c>
      <c r="BH594">
        <v>90</v>
      </c>
      <c r="BI594">
        <v>90</v>
      </c>
      <c r="BJ594">
        <v>40</v>
      </c>
      <c r="BK594">
        <v>5000</v>
      </c>
      <c r="BL594">
        <v>10000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1</v>
      </c>
      <c r="BT594">
        <v>0</v>
      </c>
      <c r="BU594">
        <f>W594-'[1]20200406_DataCleaning'!J597</f>
        <v>0</v>
      </c>
      <c r="BV594">
        <f>X594-'[1]20200406_DataCleaning'!K597</f>
        <v>0</v>
      </c>
      <c r="BW594">
        <f>Y594-'[1]20200406_DataCleaning'!L597</f>
        <v>0</v>
      </c>
      <c r="BX594">
        <f>Z594-'[1]20200406_DataCleaning'!M597</f>
        <v>0</v>
      </c>
      <c r="BY594">
        <f>AA594-'[1]20200406_DataCleaning'!N597</f>
        <v>0</v>
      </c>
      <c r="BZ594" t="str">
        <f>[1]CleanData!C594</f>
        <v>S1</v>
      </c>
      <c r="CA594" t="str">
        <f t="shared" si="9"/>
        <v/>
      </c>
    </row>
    <row r="595" spans="1:79" x14ac:dyDescent="0.25">
      <c r="A595">
        <v>594</v>
      </c>
      <c r="B595">
        <v>297</v>
      </c>
      <c r="C595" t="s">
        <v>83</v>
      </c>
      <c r="D595" t="s">
        <v>77</v>
      </c>
      <c r="E595">
        <v>5</v>
      </c>
      <c r="F595">
        <v>1</v>
      </c>
      <c r="G595">
        <v>1</v>
      </c>
      <c r="H595">
        <v>0</v>
      </c>
      <c r="I595">
        <v>1</v>
      </c>
      <c r="J595">
        <v>3</v>
      </c>
      <c r="K595">
        <v>1</v>
      </c>
      <c r="L595">
        <v>3</v>
      </c>
      <c r="M595">
        <v>1</v>
      </c>
      <c r="N595">
        <v>0</v>
      </c>
      <c r="O595">
        <v>1</v>
      </c>
      <c r="P595">
        <v>1</v>
      </c>
      <c r="Q595">
        <v>1</v>
      </c>
      <c r="R595">
        <v>1</v>
      </c>
      <c r="S595">
        <v>0</v>
      </c>
      <c r="T595">
        <v>0</v>
      </c>
      <c r="U595">
        <v>1</v>
      </c>
      <c r="V595">
        <v>0</v>
      </c>
      <c r="W595">
        <v>16500</v>
      </c>
      <c r="X595">
        <v>42000</v>
      </c>
      <c r="Y595">
        <v>66000</v>
      </c>
      <c r="Z595">
        <v>19000</v>
      </c>
      <c r="AA595">
        <v>29000</v>
      </c>
      <c r="AB595">
        <v>16500</v>
      </c>
      <c r="AC595">
        <v>42000</v>
      </c>
      <c r="AD595">
        <v>66000</v>
      </c>
      <c r="AE595">
        <v>19000</v>
      </c>
      <c r="AF595">
        <v>29000</v>
      </c>
      <c r="AG595">
        <v>20</v>
      </c>
      <c r="AH595">
        <v>25</v>
      </c>
      <c r="AI595">
        <v>25</v>
      </c>
      <c r="AJ595">
        <v>75</v>
      </c>
      <c r="AK595">
        <v>53</v>
      </c>
      <c r="AL595">
        <v>20</v>
      </c>
      <c r="AM595">
        <v>25</v>
      </c>
      <c r="AN595">
        <v>25</v>
      </c>
      <c r="AO595">
        <v>35</v>
      </c>
      <c r="AP595">
        <v>23</v>
      </c>
      <c r="AQ595">
        <v>0</v>
      </c>
      <c r="AR595">
        <v>0</v>
      </c>
      <c r="AS595">
        <v>0</v>
      </c>
      <c r="AT595">
        <v>15</v>
      </c>
      <c r="AU595">
        <v>15</v>
      </c>
      <c r="AV595">
        <v>0</v>
      </c>
      <c r="AW595">
        <v>0</v>
      </c>
      <c r="AX595">
        <v>0</v>
      </c>
      <c r="AY595">
        <v>20</v>
      </c>
      <c r="AZ595">
        <v>15</v>
      </c>
      <c r="BA595">
        <v>10</v>
      </c>
      <c r="BB595">
        <v>0</v>
      </c>
      <c r="BC595">
        <v>0</v>
      </c>
      <c r="BD595">
        <v>10</v>
      </c>
      <c r="BE595">
        <v>0</v>
      </c>
      <c r="BF595">
        <v>90</v>
      </c>
      <c r="BG595">
        <v>90</v>
      </c>
      <c r="BH595">
        <v>90</v>
      </c>
      <c r="BI595">
        <v>120</v>
      </c>
      <c r="BJ595">
        <v>40</v>
      </c>
      <c r="BK595">
        <v>5000</v>
      </c>
      <c r="BL595">
        <v>10000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1</v>
      </c>
      <c r="BT595">
        <v>0</v>
      </c>
      <c r="BU595">
        <f>W595-'[1]20200406_DataCleaning'!J598</f>
        <v>0</v>
      </c>
      <c r="BV595">
        <f>X595-'[1]20200406_DataCleaning'!K598</f>
        <v>0</v>
      </c>
      <c r="BW595">
        <f>Y595-'[1]20200406_DataCleaning'!L598</f>
        <v>0</v>
      </c>
      <c r="BX595">
        <f>Z595-'[1]20200406_DataCleaning'!M598</f>
        <v>0</v>
      </c>
      <c r="BY595">
        <f>AA595-'[1]20200406_DataCleaning'!N598</f>
        <v>0</v>
      </c>
      <c r="BZ595" t="str">
        <f>[1]CleanData!C595</f>
        <v>S3</v>
      </c>
      <c r="CA595" t="str">
        <f t="shared" si="9"/>
        <v/>
      </c>
    </row>
    <row r="596" spans="1:79" x14ac:dyDescent="0.25">
      <c r="A596">
        <v>595</v>
      </c>
      <c r="B596">
        <v>298</v>
      </c>
      <c r="C596" t="s">
        <v>84</v>
      </c>
      <c r="D596" t="s">
        <v>77</v>
      </c>
      <c r="E596">
        <v>5</v>
      </c>
      <c r="F596">
        <v>1</v>
      </c>
      <c r="G596">
        <v>1</v>
      </c>
      <c r="H596">
        <v>0</v>
      </c>
      <c r="I596">
        <v>1</v>
      </c>
      <c r="J596">
        <v>3</v>
      </c>
      <c r="K596">
        <v>1</v>
      </c>
      <c r="L596">
        <v>4</v>
      </c>
      <c r="M596">
        <v>2</v>
      </c>
      <c r="N596">
        <v>1</v>
      </c>
      <c r="O596">
        <v>5</v>
      </c>
      <c r="P596">
        <v>1</v>
      </c>
      <c r="Q596">
        <v>1</v>
      </c>
      <c r="R596">
        <v>1</v>
      </c>
      <c r="S596">
        <v>0</v>
      </c>
      <c r="T596">
        <v>1</v>
      </c>
      <c r="U596">
        <v>1</v>
      </c>
      <c r="V596">
        <v>1</v>
      </c>
      <c r="W596">
        <v>16500</v>
      </c>
      <c r="X596">
        <v>42000</v>
      </c>
      <c r="Y596">
        <v>66000</v>
      </c>
      <c r="Z596">
        <v>19000</v>
      </c>
      <c r="AA596">
        <v>29000</v>
      </c>
      <c r="AB596">
        <v>16500</v>
      </c>
      <c r="AC596">
        <v>42000</v>
      </c>
      <c r="AD596">
        <v>66000</v>
      </c>
      <c r="AE596">
        <v>19000</v>
      </c>
      <c r="AF596">
        <v>29000</v>
      </c>
      <c r="AG596">
        <v>20</v>
      </c>
      <c r="AH596">
        <v>25</v>
      </c>
      <c r="AI596">
        <v>25</v>
      </c>
      <c r="AJ596">
        <v>60</v>
      </c>
      <c r="AK596">
        <v>43</v>
      </c>
      <c r="AL596">
        <v>20</v>
      </c>
      <c r="AM596">
        <v>25</v>
      </c>
      <c r="AN596">
        <v>25</v>
      </c>
      <c r="AO596">
        <v>35</v>
      </c>
      <c r="AP596">
        <v>18</v>
      </c>
      <c r="AQ596">
        <v>0</v>
      </c>
      <c r="AR596">
        <v>0</v>
      </c>
      <c r="AS596">
        <v>0</v>
      </c>
      <c r="AT596">
        <v>10</v>
      </c>
      <c r="AU596">
        <v>10</v>
      </c>
      <c r="AV596">
        <v>0</v>
      </c>
      <c r="AW596">
        <v>0</v>
      </c>
      <c r="AX596">
        <v>0</v>
      </c>
      <c r="AY596">
        <v>20</v>
      </c>
      <c r="AZ596">
        <v>15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90</v>
      </c>
      <c r="BG596">
        <v>90</v>
      </c>
      <c r="BH596">
        <v>90</v>
      </c>
      <c r="BI596">
        <v>90</v>
      </c>
      <c r="BJ596">
        <v>40</v>
      </c>
      <c r="BK596">
        <v>5000</v>
      </c>
      <c r="BL596">
        <v>10000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1</v>
      </c>
      <c r="BT596">
        <v>0</v>
      </c>
      <c r="BU596">
        <f>W596-'[1]20200406_DataCleaning'!J599</f>
        <v>0</v>
      </c>
      <c r="BV596">
        <f>X596-'[1]20200406_DataCleaning'!K599</f>
        <v>0</v>
      </c>
      <c r="BW596">
        <f>Y596-'[1]20200406_DataCleaning'!L599</f>
        <v>0</v>
      </c>
      <c r="BX596">
        <f>Z596-'[1]20200406_DataCleaning'!M599</f>
        <v>0</v>
      </c>
      <c r="BY596">
        <f>AA596-'[1]20200406_DataCleaning'!N599</f>
        <v>0</v>
      </c>
      <c r="BZ596" t="str">
        <f>[1]CleanData!C596</f>
        <v>S1</v>
      </c>
      <c r="CA596" t="str">
        <f t="shared" si="9"/>
        <v/>
      </c>
    </row>
    <row r="597" spans="1:79" x14ac:dyDescent="0.25">
      <c r="A597">
        <v>596</v>
      </c>
      <c r="B597">
        <v>298</v>
      </c>
      <c r="C597" t="s">
        <v>83</v>
      </c>
      <c r="D597" t="s">
        <v>75</v>
      </c>
      <c r="E597">
        <v>2</v>
      </c>
      <c r="F597">
        <v>1</v>
      </c>
      <c r="G597">
        <v>1</v>
      </c>
      <c r="H597">
        <v>0</v>
      </c>
      <c r="I597">
        <v>1</v>
      </c>
      <c r="J597">
        <v>3</v>
      </c>
      <c r="K597">
        <v>1</v>
      </c>
      <c r="L597">
        <v>4</v>
      </c>
      <c r="M597">
        <v>2</v>
      </c>
      <c r="N597">
        <v>1</v>
      </c>
      <c r="O597">
        <v>5</v>
      </c>
      <c r="P597">
        <v>1</v>
      </c>
      <c r="Q597">
        <v>1</v>
      </c>
      <c r="R597">
        <v>1</v>
      </c>
      <c r="S597">
        <v>0</v>
      </c>
      <c r="T597">
        <v>0</v>
      </c>
      <c r="U597">
        <v>1</v>
      </c>
      <c r="V597">
        <v>0</v>
      </c>
      <c r="W597">
        <v>16500</v>
      </c>
      <c r="X597">
        <v>42000</v>
      </c>
      <c r="Y597">
        <v>66000</v>
      </c>
      <c r="Z597">
        <v>19000</v>
      </c>
      <c r="AA597">
        <v>29000</v>
      </c>
      <c r="AB597">
        <v>16500</v>
      </c>
      <c r="AC597">
        <v>42000</v>
      </c>
      <c r="AD597">
        <v>66000</v>
      </c>
      <c r="AE597">
        <v>19000</v>
      </c>
      <c r="AF597">
        <v>29000</v>
      </c>
      <c r="AG597">
        <v>20</v>
      </c>
      <c r="AH597">
        <v>25</v>
      </c>
      <c r="AI597">
        <v>25</v>
      </c>
      <c r="AJ597">
        <v>75</v>
      </c>
      <c r="AK597">
        <v>53</v>
      </c>
      <c r="AL597">
        <v>20</v>
      </c>
      <c r="AM597">
        <v>25</v>
      </c>
      <c r="AN597">
        <v>25</v>
      </c>
      <c r="AO597">
        <v>35</v>
      </c>
      <c r="AP597">
        <v>23</v>
      </c>
      <c r="AQ597">
        <v>0</v>
      </c>
      <c r="AR597">
        <v>0</v>
      </c>
      <c r="AS597">
        <v>0</v>
      </c>
      <c r="AT597">
        <v>15</v>
      </c>
      <c r="AU597">
        <v>15</v>
      </c>
      <c r="AV597">
        <v>0</v>
      </c>
      <c r="AW597">
        <v>0</v>
      </c>
      <c r="AX597">
        <v>0</v>
      </c>
      <c r="AY597">
        <v>20</v>
      </c>
      <c r="AZ597">
        <v>15</v>
      </c>
      <c r="BA597">
        <v>10</v>
      </c>
      <c r="BB597">
        <v>0</v>
      </c>
      <c r="BC597">
        <v>0</v>
      </c>
      <c r="BD597">
        <v>10</v>
      </c>
      <c r="BE597">
        <v>0</v>
      </c>
      <c r="BF597">
        <v>90</v>
      </c>
      <c r="BG597">
        <v>90</v>
      </c>
      <c r="BH597">
        <v>90</v>
      </c>
      <c r="BI597">
        <v>120</v>
      </c>
      <c r="BJ597">
        <v>40</v>
      </c>
      <c r="BK597">
        <v>5000</v>
      </c>
      <c r="BL597">
        <v>10000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1</v>
      </c>
      <c r="BT597">
        <v>0</v>
      </c>
      <c r="BU597">
        <f>W597-'[1]20200406_DataCleaning'!J600</f>
        <v>0</v>
      </c>
      <c r="BV597">
        <f>X597-'[1]20200406_DataCleaning'!K600</f>
        <v>0</v>
      </c>
      <c r="BW597">
        <f>Y597-'[1]20200406_DataCleaning'!L600</f>
        <v>0</v>
      </c>
      <c r="BX597">
        <f>Z597-'[1]20200406_DataCleaning'!M600</f>
        <v>0</v>
      </c>
      <c r="BY597">
        <f>AA597-'[1]20200406_DataCleaning'!N600</f>
        <v>0</v>
      </c>
      <c r="BZ597" t="str">
        <f>[1]CleanData!C597</f>
        <v>S3</v>
      </c>
      <c r="CA597" t="str">
        <f t="shared" si="9"/>
        <v/>
      </c>
    </row>
    <row r="598" spans="1:79" x14ac:dyDescent="0.25">
      <c r="A598">
        <v>597</v>
      </c>
      <c r="B598">
        <v>299</v>
      </c>
      <c r="C598" t="s">
        <v>84</v>
      </c>
      <c r="D598" t="s">
        <v>77</v>
      </c>
      <c r="E598">
        <v>5</v>
      </c>
      <c r="F598">
        <v>1</v>
      </c>
      <c r="G598">
        <v>1</v>
      </c>
      <c r="H598">
        <v>0</v>
      </c>
      <c r="I598">
        <v>0</v>
      </c>
      <c r="J598">
        <v>2</v>
      </c>
      <c r="K598">
        <v>3</v>
      </c>
      <c r="L598">
        <v>2</v>
      </c>
      <c r="M598">
        <v>3</v>
      </c>
      <c r="N598">
        <v>2</v>
      </c>
      <c r="O598">
        <v>3</v>
      </c>
      <c r="P598">
        <v>1</v>
      </c>
      <c r="Q598">
        <v>1</v>
      </c>
      <c r="R598">
        <v>1</v>
      </c>
      <c r="S598">
        <v>0</v>
      </c>
      <c r="T598">
        <v>1</v>
      </c>
      <c r="U598">
        <v>1</v>
      </c>
      <c r="V598">
        <v>1</v>
      </c>
      <c r="W598">
        <v>16500</v>
      </c>
      <c r="X598">
        <v>42000</v>
      </c>
      <c r="Y598">
        <v>66000</v>
      </c>
      <c r="Z598">
        <v>19000</v>
      </c>
      <c r="AA598">
        <v>29000</v>
      </c>
      <c r="AB598">
        <v>16500</v>
      </c>
      <c r="AC598">
        <v>42000</v>
      </c>
      <c r="AD598">
        <v>66000</v>
      </c>
      <c r="AE598">
        <v>19000</v>
      </c>
      <c r="AF598">
        <v>29000</v>
      </c>
      <c r="AG598">
        <v>20</v>
      </c>
      <c r="AH598">
        <v>25</v>
      </c>
      <c r="AI598">
        <v>25</v>
      </c>
      <c r="AJ598">
        <v>60</v>
      </c>
      <c r="AK598">
        <v>43</v>
      </c>
      <c r="AL598">
        <v>20</v>
      </c>
      <c r="AM598">
        <v>25</v>
      </c>
      <c r="AN598">
        <v>25</v>
      </c>
      <c r="AO598">
        <v>35</v>
      </c>
      <c r="AP598">
        <v>18</v>
      </c>
      <c r="AQ598">
        <v>0</v>
      </c>
      <c r="AR598">
        <v>0</v>
      </c>
      <c r="AS598">
        <v>0</v>
      </c>
      <c r="AT598">
        <v>10</v>
      </c>
      <c r="AU598">
        <v>10</v>
      </c>
      <c r="AV598">
        <v>0</v>
      </c>
      <c r="AW598">
        <v>0</v>
      </c>
      <c r="AX598">
        <v>0</v>
      </c>
      <c r="AY598">
        <v>20</v>
      </c>
      <c r="AZ598">
        <v>15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90</v>
      </c>
      <c r="BG598">
        <v>90</v>
      </c>
      <c r="BH598">
        <v>90</v>
      </c>
      <c r="BI598">
        <v>90</v>
      </c>
      <c r="BJ598">
        <v>40</v>
      </c>
      <c r="BK598">
        <v>5000</v>
      </c>
      <c r="BL598">
        <v>10000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1</v>
      </c>
      <c r="BT598">
        <v>0</v>
      </c>
      <c r="BU598">
        <f>W598-'[1]20200406_DataCleaning'!J601</f>
        <v>0</v>
      </c>
      <c r="BV598">
        <f>X598-'[1]20200406_DataCleaning'!K601</f>
        <v>0</v>
      </c>
      <c r="BW598">
        <f>Y598-'[1]20200406_DataCleaning'!L601</f>
        <v>0</v>
      </c>
      <c r="BX598">
        <f>Z598-'[1]20200406_DataCleaning'!M601</f>
        <v>0</v>
      </c>
      <c r="BY598">
        <f>AA598-'[1]20200406_DataCleaning'!N601</f>
        <v>0</v>
      </c>
      <c r="BZ598" t="str">
        <f>[1]CleanData!C598</f>
        <v>S1</v>
      </c>
      <c r="CA598" t="str">
        <f t="shared" si="9"/>
        <v/>
      </c>
    </row>
    <row r="599" spans="1:79" x14ac:dyDescent="0.25">
      <c r="A599">
        <v>598</v>
      </c>
      <c r="B599">
        <v>299</v>
      </c>
      <c r="C599" t="s">
        <v>78</v>
      </c>
      <c r="D599" t="s">
        <v>73</v>
      </c>
      <c r="E599">
        <v>4</v>
      </c>
      <c r="F599">
        <v>1</v>
      </c>
      <c r="G599">
        <v>1</v>
      </c>
      <c r="H599">
        <v>0</v>
      </c>
      <c r="I599">
        <v>0</v>
      </c>
      <c r="J599">
        <v>2</v>
      </c>
      <c r="K599">
        <v>3</v>
      </c>
      <c r="L599">
        <v>2</v>
      </c>
      <c r="M599">
        <v>3</v>
      </c>
      <c r="N599">
        <v>2</v>
      </c>
      <c r="O599">
        <v>3</v>
      </c>
      <c r="P599">
        <v>1</v>
      </c>
      <c r="Q599">
        <v>1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16500</v>
      </c>
      <c r="X599">
        <v>42000</v>
      </c>
      <c r="Y599">
        <v>66000</v>
      </c>
      <c r="Z599">
        <v>19000</v>
      </c>
      <c r="AA599">
        <v>29000</v>
      </c>
      <c r="AB599">
        <v>16500</v>
      </c>
      <c r="AC599">
        <v>42000</v>
      </c>
      <c r="AD599">
        <v>66000</v>
      </c>
      <c r="AE599">
        <v>19000</v>
      </c>
      <c r="AF599">
        <v>29000</v>
      </c>
      <c r="AG599">
        <v>20</v>
      </c>
      <c r="AH599">
        <v>25</v>
      </c>
      <c r="AI599">
        <v>25</v>
      </c>
      <c r="AJ599">
        <v>75</v>
      </c>
      <c r="AK599">
        <v>53</v>
      </c>
      <c r="AL599">
        <v>20</v>
      </c>
      <c r="AM599">
        <v>25</v>
      </c>
      <c r="AN599">
        <v>25</v>
      </c>
      <c r="AO599">
        <v>35</v>
      </c>
      <c r="AP599">
        <v>23</v>
      </c>
      <c r="AQ599">
        <v>0</v>
      </c>
      <c r="AR599">
        <v>0</v>
      </c>
      <c r="AS599">
        <v>0</v>
      </c>
      <c r="AT599">
        <v>10</v>
      </c>
      <c r="AU599">
        <v>15</v>
      </c>
      <c r="AV599">
        <v>0</v>
      </c>
      <c r="AW599">
        <v>0</v>
      </c>
      <c r="AX599">
        <v>0</v>
      </c>
      <c r="AY599">
        <v>20</v>
      </c>
      <c r="AZ599">
        <v>15</v>
      </c>
      <c r="BA599">
        <v>10</v>
      </c>
      <c r="BB599">
        <v>0</v>
      </c>
      <c r="BC599">
        <v>0</v>
      </c>
      <c r="BD599">
        <v>10</v>
      </c>
      <c r="BE599">
        <v>0</v>
      </c>
      <c r="BF599">
        <v>90</v>
      </c>
      <c r="BG599">
        <v>90</v>
      </c>
      <c r="BH599">
        <v>90</v>
      </c>
      <c r="BI599">
        <v>120</v>
      </c>
      <c r="BJ599">
        <v>40</v>
      </c>
      <c r="BK599">
        <v>5000</v>
      </c>
      <c r="BL599">
        <v>10000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1</v>
      </c>
      <c r="BT599">
        <v>0</v>
      </c>
      <c r="BU599">
        <f>W599-'[1]20200406_DataCleaning'!J602</f>
        <v>0</v>
      </c>
      <c r="BV599">
        <f>X599-'[1]20200406_DataCleaning'!K602</f>
        <v>0</v>
      </c>
      <c r="BW599">
        <f>Y599-'[1]20200406_DataCleaning'!L602</f>
        <v>0</v>
      </c>
      <c r="BX599">
        <f>Z599-'[1]20200406_DataCleaning'!M602</f>
        <v>0</v>
      </c>
      <c r="BY599">
        <f>AA599-'[1]20200406_DataCleaning'!N602</f>
        <v>0</v>
      </c>
      <c r="BZ599" t="str">
        <f>[1]CleanData!C599</f>
        <v>S3</v>
      </c>
      <c r="CA599">
        <f t="shared" si="9"/>
        <v>1</v>
      </c>
    </row>
    <row r="600" spans="1:79" x14ac:dyDescent="0.25">
      <c r="A600">
        <v>599</v>
      </c>
      <c r="B600">
        <v>300</v>
      </c>
      <c r="C600" t="s">
        <v>72</v>
      </c>
      <c r="D600" t="s">
        <v>77</v>
      </c>
      <c r="E600">
        <v>5</v>
      </c>
      <c r="F600">
        <v>3</v>
      </c>
      <c r="G600">
        <v>3</v>
      </c>
      <c r="H600">
        <v>1</v>
      </c>
      <c r="I600">
        <v>1</v>
      </c>
      <c r="J600">
        <v>2</v>
      </c>
      <c r="K600">
        <v>1</v>
      </c>
      <c r="L600">
        <v>3</v>
      </c>
      <c r="M600">
        <v>1</v>
      </c>
      <c r="N600">
        <v>2</v>
      </c>
      <c r="O600">
        <v>3</v>
      </c>
      <c r="P600">
        <v>1</v>
      </c>
      <c r="Q600">
        <v>1</v>
      </c>
      <c r="R600">
        <v>0</v>
      </c>
      <c r="S600">
        <v>1</v>
      </c>
      <c r="T600">
        <v>1</v>
      </c>
      <c r="U600">
        <v>0</v>
      </c>
      <c r="V600">
        <v>0</v>
      </c>
      <c r="W600">
        <v>16500</v>
      </c>
      <c r="X600">
        <v>42000</v>
      </c>
      <c r="Y600">
        <v>66000</v>
      </c>
      <c r="Z600">
        <v>19000</v>
      </c>
      <c r="AA600">
        <v>34000</v>
      </c>
      <c r="AB600">
        <v>16500</v>
      </c>
      <c r="AC600">
        <v>42000</v>
      </c>
      <c r="AD600">
        <v>66000</v>
      </c>
      <c r="AE600">
        <v>19000</v>
      </c>
      <c r="AF600">
        <v>34000</v>
      </c>
      <c r="AG600">
        <v>20</v>
      </c>
      <c r="AH600">
        <v>35</v>
      </c>
      <c r="AI600">
        <v>35</v>
      </c>
      <c r="AJ600">
        <v>60</v>
      </c>
      <c r="AK600">
        <v>48</v>
      </c>
      <c r="AL600">
        <v>20</v>
      </c>
      <c r="AM600">
        <v>25</v>
      </c>
      <c r="AN600">
        <v>25</v>
      </c>
      <c r="AO600">
        <v>35</v>
      </c>
      <c r="AP600">
        <v>18</v>
      </c>
      <c r="AQ600">
        <v>0</v>
      </c>
      <c r="AR600">
        <v>0</v>
      </c>
      <c r="AS600">
        <v>0</v>
      </c>
      <c r="AT600">
        <v>10</v>
      </c>
      <c r="AU600">
        <v>10</v>
      </c>
      <c r="AV600">
        <v>0</v>
      </c>
      <c r="AW600">
        <v>0</v>
      </c>
      <c r="AX600">
        <v>0</v>
      </c>
      <c r="AY600">
        <v>20</v>
      </c>
      <c r="AZ600">
        <v>20</v>
      </c>
      <c r="BA600">
        <v>0</v>
      </c>
      <c r="BB600">
        <v>10</v>
      </c>
      <c r="BC600">
        <v>10</v>
      </c>
      <c r="BD600">
        <v>0</v>
      </c>
      <c r="BE600">
        <v>0</v>
      </c>
      <c r="BF600">
        <v>90</v>
      </c>
      <c r="BG600">
        <v>120</v>
      </c>
      <c r="BH600">
        <v>120</v>
      </c>
      <c r="BI600">
        <v>90</v>
      </c>
      <c r="BJ600">
        <v>50</v>
      </c>
      <c r="BK600">
        <v>5000</v>
      </c>
      <c r="BL600">
        <v>10000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1</v>
      </c>
      <c r="BT600">
        <v>0</v>
      </c>
      <c r="BU600">
        <f>W600-'[1]20200406_DataCleaning'!J603</f>
        <v>0</v>
      </c>
      <c r="BV600">
        <f>X600-'[1]20200406_DataCleaning'!K603</f>
        <v>0</v>
      </c>
      <c r="BW600">
        <f>Y600-'[1]20200406_DataCleaning'!L603</f>
        <v>0</v>
      </c>
      <c r="BX600">
        <f>Z600-'[1]20200406_DataCleaning'!M603</f>
        <v>0</v>
      </c>
      <c r="BY600">
        <f>AA600-'[1]20200406_DataCleaning'!N603</f>
        <v>0</v>
      </c>
      <c r="BZ600" t="str">
        <f>[1]CleanData!C600</f>
        <v>S6</v>
      </c>
      <c r="CA600" t="str">
        <f t="shared" si="9"/>
        <v/>
      </c>
    </row>
    <row r="601" spans="1:79" x14ac:dyDescent="0.25">
      <c r="A601">
        <v>600</v>
      </c>
      <c r="B601">
        <v>300</v>
      </c>
      <c r="C601" t="s">
        <v>74</v>
      </c>
      <c r="D601" t="s">
        <v>77</v>
      </c>
      <c r="E601">
        <v>5</v>
      </c>
      <c r="F601">
        <v>3</v>
      </c>
      <c r="G601">
        <v>3</v>
      </c>
      <c r="H601">
        <v>1</v>
      </c>
      <c r="I601">
        <v>1</v>
      </c>
      <c r="J601">
        <v>2</v>
      </c>
      <c r="K601">
        <v>1</v>
      </c>
      <c r="L601">
        <v>3</v>
      </c>
      <c r="M601">
        <v>1</v>
      </c>
      <c r="N601">
        <v>2</v>
      </c>
      <c r="O601">
        <v>3</v>
      </c>
      <c r="P601">
        <v>1</v>
      </c>
      <c r="Q601">
        <v>1</v>
      </c>
      <c r="R601">
        <v>0</v>
      </c>
      <c r="S601">
        <v>0</v>
      </c>
      <c r="T601">
        <v>0</v>
      </c>
      <c r="U601">
        <v>1</v>
      </c>
      <c r="V601">
        <v>1</v>
      </c>
      <c r="W601">
        <v>16500</v>
      </c>
      <c r="X601">
        <v>42000</v>
      </c>
      <c r="Y601">
        <v>66000</v>
      </c>
      <c r="Z601">
        <v>19000</v>
      </c>
      <c r="AA601">
        <v>34000</v>
      </c>
      <c r="AB601">
        <v>16500</v>
      </c>
      <c r="AC601">
        <v>42000</v>
      </c>
      <c r="AD601">
        <v>66000</v>
      </c>
      <c r="AE601">
        <v>19000</v>
      </c>
      <c r="AF601">
        <v>34000</v>
      </c>
      <c r="AG601">
        <v>20</v>
      </c>
      <c r="AH601">
        <v>35</v>
      </c>
      <c r="AI601">
        <v>35</v>
      </c>
      <c r="AJ601">
        <v>75</v>
      </c>
      <c r="AK601">
        <v>53</v>
      </c>
      <c r="AL601">
        <v>20</v>
      </c>
      <c r="AM601">
        <v>25</v>
      </c>
      <c r="AN601">
        <v>25</v>
      </c>
      <c r="AO601">
        <v>35</v>
      </c>
      <c r="AP601">
        <v>18</v>
      </c>
      <c r="AQ601">
        <v>0</v>
      </c>
      <c r="AR601">
        <v>0</v>
      </c>
      <c r="AS601">
        <v>0</v>
      </c>
      <c r="AT601">
        <v>15</v>
      </c>
      <c r="AU601">
        <v>15</v>
      </c>
      <c r="AV601">
        <v>0</v>
      </c>
      <c r="AW601">
        <v>0</v>
      </c>
      <c r="AX601">
        <v>0</v>
      </c>
      <c r="AY601">
        <v>20</v>
      </c>
      <c r="AZ601">
        <v>20</v>
      </c>
      <c r="BA601">
        <v>10</v>
      </c>
      <c r="BB601">
        <v>10</v>
      </c>
      <c r="BC601">
        <v>10</v>
      </c>
      <c r="BD601">
        <v>10</v>
      </c>
      <c r="BE601">
        <v>0</v>
      </c>
      <c r="BF601">
        <v>90</v>
      </c>
      <c r="BG601">
        <v>120</v>
      </c>
      <c r="BH601">
        <v>120</v>
      </c>
      <c r="BI601">
        <v>120</v>
      </c>
      <c r="BJ601">
        <v>50</v>
      </c>
      <c r="BK601">
        <v>5000</v>
      </c>
      <c r="BL601">
        <v>10000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1</v>
      </c>
      <c r="BT601">
        <v>0</v>
      </c>
      <c r="BU601">
        <f>W601-'[1]20200406_DataCleaning'!J604</f>
        <v>0</v>
      </c>
      <c r="BV601">
        <f>X601-'[1]20200406_DataCleaning'!K604</f>
        <v>0</v>
      </c>
      <c r="BW601">
        <f>Y601-'[1]20200406_DataCleaning'!L604</f>
        <v>0</v>
      </c>
      <c r="BX601">
        <f>Z601-'[1]20200406_DataCleaning'!M604</f>
        <v>0</v>
      </c>
      <c r="BY601">
        <f>AA601-'[1]20200406_DataCleaning'!N604</f>
        <v>0</v>
      </c>
      <c r="BZ601" t="str">
        <f>[1]CleanData!C601</f>
        <v>S8</v>
      </c>
      <c r="CA601" t="str">
        <f t="shared" si="9"/>
        <v/>
      </c>
    </row>
    <row r="602" spans="1:79" x14ac:dyDescent="0.25">
      <c r="A602">
        <v>601</v>
      </c>
      <c r="B602">
        <v>301</v>
      </c>
      <c r="C602" t="s">
        <v>72</v>
      </c>
      <c r="D602" t="s">
        <v>77</v>
      </c>
      <c r="E602">
        <v>5</v>
      </c>
      <c r="F602">
        <v>3</v>
      </c>
      <c r="G602">
        <v>3</v>
      </c>
      <c r="H602">
        <v>1</v>
      </c>
      <c r="I602">
        <v>1</v>
      </c>
      <c r="J602">
        <v>3</v>
      </c>
      <c r="K602">
        <v>2</v>
      </c>
      <c r="L602">
        <v>3</v>
      </c>
      <c r="M602">
        <v>3</v>
      </c>
      <c r="N602">
        <v>1</v>
      </c>
      <c r="O602">
        <v>2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0</v>
      </c>
      <c r="V602">
        <v>0</v>
      </c>
      <c r="W602">
        <v>16500</v>
      </c>
      <c r="X602">
        <v>42000</v>
      </c>
      <c r="Y602">
        <v>66000</v>
      </c>
      <c r="Z602">
        <v>19000</v>
      </c>
      <c r="AA602">
        <v>34000</v>
      </c>
      <c r="AB602">
        <v>16500</v>
      </c>
      <c r="AC602">
        <v>42000</v>
      </c>
      <c r="AD602">
        <v>66000</v>
      </c>
      <c r="AE602">
        <v>19000</v>
      </c>
      <c r="AF602">
        <v>34000</v>
      </c>
      <c r="AG602">
        <v>20</v>
      </c>
      <c r="AH602">
        <v>35</v>
      </c>
      <c r="AI602">
        <v>35</v>
      </c>
      <c r="AJ602">
        <v>60</v>
      </c>
      <c r="AK602">
        <v>48</v>
      </c>
      <c r="AL602">
        <v>20</v>
      </c>
      <c r="AM602">
        <v>25</v>
      </c>
      <c r="AN602">
        <v>25</v>
      </c>
      <c r="AO602">
        <v>35</v>
      </c>
      <c r="AP602">
        <v>18</v>
      </c>
      <c r="AQ602">
        <v>0</v>
      </c>
      <c r="AR602">
        <v>0</v>
      </c>
      <c r="AS602">
        <v>0</v>
      </c>
      <c r="AT602">
        <v>10</v>
      </c>
      <c r="AU602">
        <v>10</v>
      </c>
      <c r="AV602">
        <v>0</v>
      </c>
      <c r="AW602">
        <v>0</v>
      </c>
      <c r="AX602">
        <v>0</v>
      </c>
      <c r="AY602">
        <v>20</v>
      </c>
      <c r="AZ602">
        <v>20</v>
      </c>
      <c r="BA602">
        <v>0</v>
      </c>
      <c r="BB602">
        <v>10</v>
      </c>
      <c r="BC602">
        <v>10</v>
      </c>
      <c r="BD602">
        <v>0</v>
      </c>
      <c r="BE602">
        <v>0</v>
      </c>
      <c r="BF602">
        <v>90</v>
      </c>
      <c r="BG602">
        <v>120</v>
      </c>
      <c r="BH602">
        <v>120</v>
      </c>
      <c r="BI602">
        <v>90</v>
      </c>
      <c r="BJ602">
        <v>50</v>
      </c>
      <c r="BK602">
        <v>5000</v>
      </c>
      <c r="BL602">
        <v>10000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1</v>
      </c>
      <c r="BT602">
        <v>0</v>
      </c>
      <c r="BU602">
        <f>W602-'[1]20200406_DataCleaning'!J605</f>
        <v>0</v>
      </c>
      <c r="BV602">
        <f>X602-'[1]20200406_DataCleaning'!K605</f>
        <v>0</v>
      </c>
      <c r="BW602">
        <f>Y602-'[1]20200406_DataCleaning'!L605</f>
        <v>0</v>
      </c>
      <c r="BX602">
        <f>Z602-'[1]20200406_DataCleaning'!M605</f>
        <v>0</v>
      </c>
      <c r="BY602">
        <f>AA602-'[1]20200406_DataCleaning'!N605</f>
        <v>0</v>
      </c>
      <c r="BZ602" t="str">
        <f>[1]CleanData!C602</f>
        <v>S6</v>
      </c>
      <c r="CA602" t="str">
        <f t="shared" si="9"/>
        <v/>
      </c>
    </row>
    <row r="603" spans="1:79" x14ac:dyDescent="0.25">
      <c r="A603">
        <v>602</v>
      </c>
      <c r="B603">
        <v>301</v>
      </c>
      <c r="C603" t="s">
        <v>72</v>
      </c>
      <c r="D603" t="s">
        <v>73</v>
      </c>
      <c r="E603">
        <v>4</v>
      </c>
      <c r="F603">
        <v>3</v>
      </c>
      <c r="G603">
        <v>3</v>
      </c>
      <c r="H603">
        <v>1</v>
      </c>
      <c r="I603">
        <v>1</v>
      </c>
      <c r="J603">
        <v>3</v>
      </c>
      <c r="K603">
        <v>2</v>
      </c>
      <c r="L603">
        <v>3</v>
      </c>
      <c r="M603">
        <v>3</v>
      </c>
      <c r="N603">
        <v>1</v>
      </c>
      <c r="O603">
        <v>2</v>
      </c>
      <c r="P603">
        <v>1</v>
      </c>
      <c r="Q603">
        <v>1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16500</v>
      </c>
      <c r="X603">
        <v>42000</v>
      </c>
      <c r="Y603">
        <v>66000</v>
      </c>
      <c r="Z603">
        <v>19000</v>
      </c>
      <c r="AA603">
        <v>34000</v>
      </c>
      <c r="AB603">
        <v>16500</v>
      </c>
      <c r="AC603">
        <v>42000</v>
      </c>
      <c r="AD603">
        <v>66000</v>
      </c>
      <c r="AE603">
        <v>19000</v>
      </c>
      <c r="AF603">
        <v>34000</v>
      </c>
      <c r="AG603">
        <v>20</v>
      </c>
      <c r="AH603">
        <v>35</v>
      </c>
      <c r="AI603">
        <v>35</v>
      </c>
      <c r="AJ603">
        <v>75</v>
      </c>
      <c r="AK603">
        <v>53</v>
      </c>
      <c r="AL603">
        <v>20</v>
      </c>
      <c r="AM603">
        <v>25</v>
      </c>
      <c r="AN603">
        <v>25</v>
      </c>
      <c r="AO603">
        <v>35</v>
      </c>
      <c r="AP603">
        <v>18</v>
      </c>
      <c r="AQ603">
        <v>0</v>
      </c>
      <c r="AR603">
        <v>0</v>
      </c>
      <c r="AS603">
        <v>0</v>
      </c>
      <c r="AT603">
        <v>10</v>
      </c>
      <c r="AU603">
        <v>15</v>
      </c>
      <c r="AV603">
        <v>0</v>
      </c>
      <c r="AW603">
        <v>0</v>
      </c>
      <c r="AX603">
        <v>0</v>
      </c>
      <c r="AY603">
        <v>20</v>
      </c>
      <c r="AZ603">
        <v>20</v>
      </c>
      <c r="BA603">
        <v>10</v>
      </c>
      <c r="BB603">
        <v>10</v>
      </c>
      <c r="BC603">
        <v>10</v>
      </c>
      <c r="BD603">
        <v>10</v>
      </c>
      <c r="BE603">
        <v>0</v>
      </c>
      <c r="BF603">
        <v>90</v>
      </c>
      <c r="BG603">
        <v>120</v>
      </c>
      <c r="BH603">
        <v>120</v>
      </c>
      <c r="BI603">
        <v>120</v>
      </c>
      <c r="BJ603">
        <v>50</v>
      </c>
      <c r="BK603">
        <v>5000</v>
      </c>
      <c r="BL603">
        <v>10000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1</v>
      </c>
      <c r="BT603">
        <v>0</v>
      </c>
      <c r="BU603">
        <f>W603-'[1]20200406_DataCleaning'!J606</f>
        <v>0</v>
      </c>
      <c r="BV603">
        <f>X603-'[1]20200406_DataCleaning'!K606</f>
        <v>0</v>
      </c>
      <c r="BW603">
        <f>Y603-'[1]20200406_DataCleaning'!L606</f>
        <v>0</v>
      </c>
      <c r="BX603">
        <f>Z603-'[1]20200406_DataCleaning'!M606</f>
        <v>0</v>
      </c>
      <c r="BY603">
        <f>AA603-'[1]20200406_DataCleaning'!N606</f>
        <v>0</v>
      </c>
      <c r="BZ603" t="str">
        <f>[1]CleanData!C603</f>
        <v>S8</v>
      </c>
      <c r="CA603">
        <f t="shared" si="9"/>
        <v>1</v>
      </c>
    </row>
    <row r="604" spans="1:79" x14ac:dyDescent="0.25">
      <c r="A604">
        <v>603</v>
      </c>
      <c r="B604">
        <v>302</v>
      </c>
      <c r="C604" t="s">
        <v>76</v>
      </c>
      <c r="D604" t="s">
        <v>77</v>
      </c>
      <c r="E604">
        <v>5</v>
      </c>
      <c r="F604">
        <v>3</v>
      </c>
      <c r="G604">
        <v>3</v>
      </c>
      <c r="H604">
        <v>0</v>
      </c>
      <c r="I604">
        <v>0</v>
      </c>
      <c r="J604">
        <v>2</v>
      </c>
      <c r="K604">
        <v>3</v>
      </c>
      <c r="L604">
        <v>3</v>
      </c>
      <c r="M604">
        <v>3</v>
      </c>
      <c r="N604">
        <v>3</v>
      </c>
      <c r="O604">
        <v>5</v>
      </c>
      <c r="P604">
        <v>1</v>
      </c>
      <c r="Q604">
        <v>1</v>
      </c>
      <c r="R604">
        <v>0</v>
      </c>
      <c r="S604">
        <v>1</v>
      </c>
      <c r="T604">
        <v>0</v>
      </c>
      <c r="U604">
        <v>1</v>
      </c>
      <c r="V604">
        <v>1</v>
      </c>
      <c r="W604">
        <v>16500</v>
      </c>
      <c r="X604">
        <v>42000</v>
      </c>
      <c r="Y604">
        <v>66000</v>
      </c>
      <c r="Z604">
        <v>19000</v>
      </c>
      <c r="AA604">
        <v>34000</v>
      </c>
      <c r="AB604">
        <v>16500</v>
      </c>
      <c r="AC604">
        <v>42000</v>
      </c>
      <c r="AD604">
        <v>66000</v>
      </c>
      <c r="AE604">
        <v>19000</v>
      </c>
      <c r="AF604">
        <v>34000</v>
      </c>
      <c r="AG604">
        <v>20</v>
      </c>
      <c r="AH604">
        <v>35</v>
      </c>
      <c r="AI604">
        <v>35</v>
      </c>
      <c r="AJ604">
        <v>65</v>
      </c>
      <c r="AK604">
        <v>43</v>
      </c>
      <c r="AL604">
        <v>20</v>
      </c>
      <c r="AM604">
        <v>25</v>
      </c>
      <c r="AN604">
        <v>25</v>
      </c>
      <c r="AO604">
        <v>35</v>
      </c>
      <c r="AP604">
        <v>18</v>
      </c>
      <c r="AQ604">
        <v>0</v>
      </c>
      <c r="AR604">
        <v>0</v>
      </c>
      <c r="AS604">
        <v>0</v>
      </c>
      <c r="AT604">
        <v>15</v>
      </c>
      <c r="AU604">
        <v>10</v>
      </c>
      <c r="AV604">
        <v>0</v>
      </c>
      <c r="AW604">
        <v>0</v>
      </c>
      <c r="AX604">
        <v>0</v>
      </c>
      <c r="AY604">
        <v>20</v>
      </c>
      <c r="AZ604">
        <v>15</v>
      </c>
      <c r="BA604">
        <v>0</v>
      </c>
      <c r="BB604">
        <v>10</v>
      </c>
      <c r="BC604">
        <v>10</v>
      </c>
      <c r="BD604">
        <v>0</v>
      </c>
      <c r="BE604">
        <v>0</v>
      </c>
      <c r="BF604">
        <v>120</v>
      </c>
      <c r="BG604">
        <v>90</v>
      </c>
      <c r="BH604">
        <v>90</v>
      </c>
      <c r="BI604">
        <v>120</v>
      </c>
      <c r="BJ604">
        <v>40</v>
      </c>
      <c r="BK604">
        <v>5000</v>
      </c>
      <c r="BL604">
        <v>10000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1</v>
      </c>
      <c r="BT604">
        <v>0</v>
      </c>
      <c r="BU604">
        <f>W604-'[1]20200406_DataCleaning'!J607</f>
        <v>0</v>
      </c>
      <c r="BV604">
        <f>X604-'[1]20200406_DataCleaning'!K607</f>
        <v>0</v>
      </c>
      <c r="BW604">
        <f>Y604-'[1]20200406_DataCleaning'!L607</f>
        <v>0</v>
      </c>
      <c r="BX604">
        <f>Z604-'[1]20200406_DataCleaning'!M607</f>
        <v>0</v>
      </c>
      <c r="BY604">
        <f>AA604-'[1]20200406_DataCleaning'!N607</f>
        <v>5000</v>
      </c>
      <c r="BZ604" t="str">
        <f>[1]CleanData!C604</f>
        <v>S5</v>
      </c>
      <c r="CA604">
        <f t="shared" si="9"/>
        <v>1</v>
      </c>
    </row>
    <row r="605" spans="1:79" x14ac:dyDescent="0.25">
      <c r="A605">
        <v>604</v>
      </c>
      <c r="B605">
        <v>302</v>
      </c>
      <c r="C605" t="s">
        <v>76</v>
      </c>
      <c r="D605" t="s">
        <v>73</v>
      </c>
      <c r="E605">
        <v>4</v>
      </c>
      <c r="F605">
        <v>3</v>
      </c>
      <c r="G605">
        <v>3</v>
      </c>
      <c r="H605">
        <v>0</v>
      </c>
      <c r="I605">
        <v>0</v>
      </c>
      <c r="J605">
        <v>2</v>
      </c>
      <c r="K605">
        <v>3</v>
      </c>
      <c r="L605">
        <v>3</v>
      </c>
      <c r="M605">
        <v>3</v>
      </c>
      <c r="N605">
        <v>3</v>
      </c>
      <c r="O605">
        <v>5</v>
      </c>
      <c r="P605">
        <v>1</v>
      </c>
      <c r="Q605">
        <v>1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16500</v>
      </c>
      <c r="X605">
        <v>42000</v>
      </c>
      <c r="Y605">
        <v>66000</v>
      </c>
      <c r="Z605">
        <v>19000</v>
      </c>
      <c r="AA605">
        <v>34000</v>
      </c>
      <c r="AB605">
        <v>16500</v>
      </c>
      <c r="AC605">
        <v>42000</v>
      </c>
      <c r="AD605">
        <v>66000</v>
      </c>
      <c r="AE605">
        <v>19000</v>
      </c>
      <c r="AF605">
        <v>34000</v>
      </c>
      <c r="AG605">
        <v>20</v>
      </c>
      <c r="AH605">
        <v>35</v>
      </c>
      <c r="AI605">
        <v>35</v>
      </c>
      <c r="AJ605">
        <v>75</v>
      </c>
      <c r="AK605">
        <v>53</v>
      </c>
      <c r="AL605">
        <v>20</v>
      </c>
      <c r="AM605">
        <v>25</v>
      </c>
      <c r="AN605">
        <v>25</v>
      </c>
      <c r="AO605">
        <v>35</v>
      </c>
      <c r="AP605">
        <v>18</v>
      </c>
      <c r="AQ605">
        <v>0</v>
      </c>
      <c r="AR605">
        <v>0</v>
      </c>
      <c r="AS605">
        <v>0</v>
      </c>
      <c r="AT605">
        <v>10</v>
      </c>
      <c r="AU605">
        <v>15</v>
      </c>
      <c r="AV605">
        <v>0</v>
      </c>
      <c r="AW605">
        <v>0</v>
      </c>
      <c r="AX605">
        <v>0</v>
      </c>
      <c r="AY605">
        <v>20</v>
      </c>
      <c r="AZ605">
        <v>20</v>
      </c>
      <c r="BA605">
        <v>10</v>
      </c>
      <c r="BB605">
        <v>10</v>
      </c>
      <c r="BC605">
        <v>10</v>
      </c>
      <c r="BD605">
        <v>10</v>
      </c>
      <c r="BE605">
        <v>0</v>
      </c>
      <c r="BF605">
        <v>120</v>
      </c>
      <c r="BG605">
        <v>90</v>
      </c>
      <c r="BH605">
        <v>90</v>
      </c>
      <c r="BI605">
        <v>90</v>
      </c>
      <c r="BJ605">
        <v>50</v>
      </c>
      <c r="BK605">
        <v>5000</v>
      </c>
      <c r="BL605">
        <v>10000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1</v>
      </c>
      <c r="BT605">
        <v>0</v>
      </c>
      <c r="BU605">
        <f>W605-'[1]20200406_DataCleaning'!J608</f>
        <v>0</v>
      </c>
      <c r="BV605">
        <f>X605-'[1]20200406_DataCleaning'!K608</f>
        <v>0</v>
      </c>
      <c r="BW605">
        <f>Y605-'[1]20200406_DataCleaning'!L608</f>
        <v>0</v>
      </c>
      <c r="BX605">
        <f>Z605-'[1]20200406_DataCleaning'!M608</f>
        <v>0</v>
      </c>
      <c r="BY605">
        <f>AA605-'[1]20200406_DataCleaning'!N608</f>
        <v>0</v>
      </c>
      <c r="BZ605" t="str">
        <f>[1]CleanData!C605</f>
        <v>S7</v>
      </c>
      <c r="CA605" t="str">
        <f t="shared" si="9"/>
        <v/>
      </c>
    </row>
    <row r="606" spans="1:79" x14ac:dyDescent="0.25">
      <c r="A606">
        <v>605</v>
      </c>
      <c r="B606">
        <v>303</v>
      </c>
      <c r="C606" t="s">
        <v>76</v>
      </c>
      <c r="D606" t="s">
        <v>77</v>
      </c>
      <c r="E606">
        <v>5</v>
      </c>
      <c r="F606">
        <v>3</v>
      </c>
      <c r="G606">
        <v>3</v>
      </c>
      <c r="H606">
        <v>1</v>
      </c>
      <c r="I606">
        <v>1</v>
      </c>
      <c r="J606">
        <v>3</v>
      </c>
      <c r="K606">
        <v>2</v>
      </c>
      <c r="L606">
        <v>4</v>
      </c>
      <c r="M606">
        <v>3</v>
      </c>
      <c r="N606">
        <v>3</v>
      </c>
      <c r="O606">
        <v>3</v>
      </c>
      <c r="P606">
        <v>1</v>
      </c>
      <c r="Q606">
        <v>1</v>
      </c>
      <c r="R606">
        <v>0</v>
      </c>
      <c r="S606">
        <v>1</v>
      </c>
      <c r="T606">
        <v>0</v>
      </c>
      <c r="U606">
        <v>1</v>
      </c>
      <c r="V606">
        <v>1</v>
      </c>
      <c r="W606">
        <v>16500</v>
      </c>
      <c r="X606">
        <v>42000</v>
      </c>
      <c r="Y606">
        <v>66000</v>
      </c>
      <c r="Z606">
        <v>19000</v>
      </c>
      <c r="AA606">
        <v>34000</v>
      </c>
      <c r="AB606">
        <v>16500</v>
      </c>
      <c r="AC606">
        <v>42000</v>
      </c>
      <c r="AD606">
        <v>66000</v>
      </c>
      <c r="AE606">
        <v>19000</v>
      </c>
      <c r="AF606">
        <v>34000</v>
      </c>
      <c r="AG606">
        <v>20</v>
      </c>
      <c r="AH606">
        <v>35</v>
      </c>
      <c r="AI606">
        <v>35</v>
      </c>
      <c r="AJ606">
        <v>65</v>
      </c>
      <c r="AK606">
        <v>43</v>
      </c>
      <c r="AL606">
        <v>20</v>
      </c>
      <c r="AM606">
        <v>25</v>
      </c>
      <c r="AN606">
        <v>25</v>
      </c>
      <c r="AO606">
        <v>35</v>
      </c>
      <c r="AP606">
        <v>18</v>
      </c>
      <c r="AQ606">
        <v>0</v>
      </c>
      <c r="AR606">
        <v>0</v>
      </c>
      <c r="AS606">
        <v>0</v>
      </c>
      <c r="AT606">
        <v>15</v>
      </c>
      <c r="AU606">
        <v>10</v>
      </c>
      <c r="AV606">
        <v>0</v>
      </c>
      <c r="AW606">
        <v>0</v>
      </c>
      <c r="AX606">
        <v>0</v>
      </c>
      <c r="AY606">
        <v>20</v>
      </c>
      <c r="AZ606">
        <v>15</v>
      </c>
      <c r="BA606">
        <v>0</v>
      </c>
      <c r="BB606">
        <v>10</v>
      </c>
      <c r="BC606">
        <v>10</v>
      </c>
      <c r="BD606">
        <v>0</v>
      </c>
      <c r="BE606">
        <v>0</v>
      </c>
      <c r="BF606">
        <v>120</v>
      </c>
      <c r="BG606">
        <v>90</v>
      </c>
      <c r="BH606">
        <v>90</v>
      </c>
      <c r="BI606">
        <v>120</v>
      </c>
      <c r="BJ606">
        <v>40</v>
      </c>
      <c r="BK606">
        <v>5000</v>
      </c>
      <c r="BL606">
        <v>10000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1</v>
      </c>
      <c r="BT606">
        <v>0</v>
      </c>
      <c r="BU606">
        <f>W606-'[1]20200406_DataCleaning'!J609</f>
        <v>0</v>
      </c>
      <c r="BV606">
        <f>X606-'[1]20200406_DataCleaning'!K609</f>
        <v>0</v>
      </c>
      <c r="BW606">
        <f>Y606-'[1]20200406_DataCleaning'!L609</f>
        <v>0</v>
      </c>
      <c r="BX606">
        <f>Z606-'[1]20200406_DataCleaning'!M609</f>
        <v>0</v>
      </c>
      <c r="BY606">
        <f>AA606-'[1]20200406_DataCleaning'!N609</f>
        <v>5000</v>
      </c>
      <c r="BZ606" t="str">
        <f>[1]CleanData!C606</f>
        <v>S5</v>
      </c>
      <c r="CA606">
        <f t="shared" si="9"/>
        <v>1</v>
      </c>
    </row>
    <row r="607" spans="1:79" x14ac:dyDescent="0.25">
      <c r="A607">
        <v>606</v>
      </c>
      <c r="B607">
        <v>303</v>
      </c>
      <c r="C607" t="s">
        <v>76</v>
      </c>
      <c r="D607" t="s">
        <v>77</v>
      </c>
      <c r="E607">
        <v>5</v>
      </c>
      <c r="F607">
        <v>3</v>
      </c>
      <c r="G607">
        <v>3</v>
      </c>
      <c r="H607">
        <v>1</v>
      </c>
      <c r="I607">
        <v>1</v>
      </c>
      <c r="J607">
        <v>3</v>
      </c>
      <c r="K607">
        <v>2</v>
      </c>
      <c r="L607">
        <v>4</v>
      </c>
      <c r="M607">
        <v>3</v>
      </c>
      <c r="N607">
        <v>3</v>
      </c>
      <c r="O607">
        <v>3</v>
      </c>
      <c r="P607">
        <v>1</v>
      </c>
      <c r="Q607">
        <v>1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16500</v>
      </c>
      <c r="X607">
        <v>42000</v>
      </c>
      <c r="Y607">
        <v>66000</v>
      </c>
      <c r="Z607">
        <v>19000</v>
      </c>
      <c r="AA607">
        <v>34000</v>
      </c>
      <c r="AB607">
        <v>16500</v>
      </c>
      <c r="AC607">
        <v>42000</v>
      </c>
      <c r="AD607">
        <v>66000</v>
      </c>
      <c r="AE607">
        <v>19000</v>
      </c>
      <c r="AF607">
        <v>34000</v>
      </c>
      <c r="AG607">
        <v>20</v>
      </c>
      <c r="AH607">
        <v>35</v>
      </c>
      <c r="AI607">
        <v>35</v>
      </c>
      <c r="AJ607">
        <v>75</v>
      </c>
      <c r="AK607">
        <v>53</v>
      </c>
      <c r="AL607">
        <v>20</v>
      </c>
      <c r="AM607">
        <v>25</v>
      </c>
      <c r="AN607">
        <v>25</v>
      </c>
      <c r="AO607">
        <v>35</v>
      </c>
      <c r="AP607">
        <v>18</v>
      </c>
      <c r="AQ607">
        <v>0</v>
      </c>
      <c r="AR607">
        <v>0</v>
      </c>
      <c r="AS607">
        <v>0</v>
      </c>
      <c r="AT607">
        <v>15</v>
      </c>
      <c r="AU607">
        <v>15</v>
      </c>
      <c r="AV607">
        <v>0</v>
      </c>
      <c r="AW607">
        <v>0</v>
      </c>
      <c r="AX607">
        <v>0</v>
      </c>
      <c r="AY607">
        <v>20</v>
      </c>
      <c r="AZ607">
        <v>20</v>
      </c>
      <c r="BA607">
        <v>10</v>
      </c>
      <c r="BB607">
        <v>10</v>
      </c>
      <c r="BC607">
        <v>10</v>
      </c>
      <c r="BD607">
        <v>10</v>
      </c>
      <c r="BE607">
        <v>0</v>
      </c>
      <c r="BF607">
        <v>120</v>
      </c>
      <c r="BG607">
        <v>90</v>
      </c>
      <c r="BH607">
        <v>90</v>
      </c>
      <c r="BI607">
        <v>90</v>
      </c>
      <c r="BJ607">
        <v>50</v>
      </c>
      <c r="BK607">
        <v>5000</v>
      </c>
      <c r="BL607">
        <v>10000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1</v>
      </c>
      <c r="BT607">
        <v>0</v>
      </c>
      <c r="BU607">
        <f>W607-'[1]20200406_DataCleaning'!J610</f>
        <v>0</v>
      </c>
      <c r="BV607">
        <f>X607-'[1]20200406_DataCleaning'!K610</f>
        <v>0</v>
      </c>
      <c r="BW607">
        <f>Y607-'[1]20200406_DataCleaning'!L610</f>
        <v>0</v>
      </c>
      <c r="BX607">
        <f>Z607-'[1]20200406_DataCleaning'!M610</f>
        <v>0</v>
      </c>
      <c r="BY607">
        <f>AA607-'[1]20200406_DataCleaning'!N610</f>
        <v>0</v>
      </c>
      <c r="BZ607" t="str">
        <f>[1]CleanData!C607</f>
        <v>S7</v>
      </c>
      <c r="CA607" t="str">
        <f t="shared" si="9"/>
        <v/>
      </c>
    </row>
    <row r="608" spans="1:79" x14ac:dyDescent="0.25">
      <c r="A608">
        <v>607</v>
      </c>
      <c r="B608">
        <v>304</v>
      </c>
      <c r="C608" t="s">
        <v>78</v>
      </c>
      <c r="D608" t="s">
        <v>73</v>
      </c>
      <c r="E608">
        <v>4</v>
      </c>
      <c r="F608">
        <v>3</v>
      </c>
      <c r="G608">
        <v>3</v>
      </c>
      <c r="H608">
        <v>0</v>
      </c>
      <c r="I608">
        <v>0</v>
      </c>
      <c r="J608">
        <v>2</v>
      </c>
      <c r="K608">
        <v>4</v>
      </c>
      <c r="L608">
        <v>3</v>
      </c>
      <c r="M608">
        <v>3</v>
      </c>
      <c r="N608">
        <v>0</v>
      </c>
      <c r="O608">
        <v>2</v>
      </c>
      <c r="P608">
        <v>1</v>
      </c>
      <c r="Q608">
        <v>1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16500</v>
      </c>
      <c r="X608">
        <v>42000</v>
      </c>
      <c r="Y608">
        <v>66000</v>
      </c>
      <c r="Z608">
        <v>19000</v>
      </c>
      <c r="AA608">
        <v>29000</v>
      </c>
      <c r="AB608">
        <v>16500</v>
      </c>
      <c r="AC608">
        <v>42000</v>
      </c>
      <c r="AD608">
        <v>66000</v>
      </c>
      <c r="AE608">
        <v>19000</v>
      </c>
      <c r="AF608">
        <v>29000</v>
      </c>
      <c r="AG608">
        <v>20</v>
      </c>
      <c r="AH608">
        <v>25</v>
      </c>
      <c r="AI608">
        <v>25</v>
      </c>
      <c r="AJ608">
        <v>60</v>
      </c>
      <c r="AK608">
        <v>53</v>
      </c>
      <c r="AL608">
        <v>20</v>
      </c>
      <c r="AM608">
        <v>25</v>
      </c>
      <c r="AN608">
        <v>25</v>
      </c>
      <c r="AO608">
        <v>35</v>
      </c>
      <c r="AP608">
        <v>23</v>
      </c>
      <c r="AQ608">
        <v>0</v>
      </c>
      <c r="AR608">
        <v>0</v>
      </c>
      <c r="AS608">
        <v>0</v>
      </c>
      <c r="AT608">
        <v>15</v>
      </c>
      <c r="AU608">
        <v>10</v>
      </c>
      <c r="AV608">
        <v>0</v>
      </c>
      <c r="AW608">
        <v>0</v>
      </c>
      <c r="AX608">
        <v>0</v>
      </c>
      <c r="AY608">
        <v>20</v>
      </c>
      <c r="AZ608">
        <v>20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120</v>
      </c>
      <c r="BG608">
        <v>120</v>
      </c>
      <c r="BH608">
        <v>120</v>
      </c>
      <c r="BI608">
        <v>120</v>
      </c>
      <c r="BJ608">
        <v>50</v>
      </c>
      <c r="BK608">
        <v>5000</v>
      </c>
      <c r="BL608">
        <v>10000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1</v>
      </c>
      <c r="BT608">
        <v>0</v>
      </c>
      <c r="BU608">
        <f>W608-'[1]20200406_DataCleaning'!J611</f>
        <v>0</v>
      </c>
      <c r="BV608">
        <f>X608-'[1]20200406_DataCleaning'!K611</f>
        <v>0</v>
      </c>
      <c r="BW608">
        <f>Y608-'[1]20200406_DataCleaning'!L611</f>
        <v>0</v>
      </c>
      <c r="BX608">
        <f>Z608-'[1]20200406_DataCleaning'!M611</f>
        <v>0</v>
      </c>
      <c r="BY608">
        <f>AA608-'[1]20200406_DataCleaning'!N611</f>
        <v>0</v>
      </c>
      <c r="BZ608" t="str">
        <f>[1]CleanData!C608</f>
        <v>S2</v>
      </c>
      <c r="CA608" t="str">
        <f t="shared" si="9"/>
        <v/>
      </c>
    </row>
    <row r="609" spans="1:79" x14ac:dyDescent="0.25">
      <c r="A609">
        <v>608</v>
      </c>
      <c r="B609">
        <v>304</v>
      </c>
      <c r="C609" t="s">
        <v>80</v>
      </c>
      <c r="D609" t="s">
        <v>73</v>
      </c>
      <c r="E609">
        <v>4</v>
      </c>
      <c r="F609">
        <v>3</v>
      </c>
      <c r="G609">
        <v>3</v>
      </c>
      <c r="H609">
        <v>0</v>
      </c>
      <c r="I609">
        <v>0</v>
      </c>
      <c r="J609">
        <v>2</v>
      </c>
      <c r="K609">
        <v>4</v>
      </c>
      <c r="L609">
        <v>3</v>
      </c>
      <c r="M609">
        <v>3</v>
      </c>
      <c r="N609">
        <v>0</v>
      </c>
      <c r="O609">
        <v>2</v>
      </c>
      <c r="P609">
        <v>1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16500</v>
      </c>
      <c r="X609">
        <v>42000</v>
      </c>
      <c r="Y609">
        <v>66000</v>
      </c>
      <c r="Z609">
        <v>19000</v>
      </c>
      <c r="AA609">
        <v>29000</v>
      </c>
      <c r="AB609">
        <v>16500</v>
      </c>
      <c r="AC609">
        <v>42000</v>
      </c>
      <c r="AD609">
        <v>66000</v>
      </c>
      <c r="AE609">
        <v>19000</v>
      </c>
      <c r="AF609">
        <v>29000</v>
      </c>
      <c r="AG609">
        <v>20</v>
      </c>
      <c r="AH609">
        <v>25</v>
      </c>
      <c r="AI609">
        <v>25</v>
      </c>
      <c r="AJ609">
        <v>75</v>
      </c>
      <c r="AK609">
        <v>58</v>
      </c>
      <c r="AL609">
        <v>20</v>
      </c>
      <c r="AM609">
        <v>25</v>
      </c>
      <c r="AN609">
        <v>25</v>
      </c>
      <c r="AO609">
        <v>35</v>
      </c>
      <c r="AP609">
        <v>23</v>
      </c>
      <c r="AQ609">
        <v>0</v>
      </c>
      <c r="AR609">
        <v>0</v>
      </c>
      <c r="AS609">
        <v>0</v>
      </c>
      <c r="AT609">
        <v>10</v>
      </c>
      <c r="AU609">
        <v>15</v>
      </c>
      <c r="AV609">
        <v>0</v>
      </c>
      <c r="AW609">
        <v>0</v>
      </c>
      <c r="AX609">
        <v>0</v>
      </c>
      <c r="AY609">
        <v>20</v>
      </c>
      <c r="AZ609">
        <v>20</v>
      </c>
      <c r="BA609">
        <v>10</v>
      </c>
      <c r="BB609">
        <v>0</v>
      </c>
      <c r="BC609">
        <v>0</v>
      </c>
      <c r="BD609">
        <v>10</v>
      </c>
      <c r="BE609">
        <v>0</v>
      </c>
      <c r="BF609">
        <v>120</v>
      </c>
      <c r="BG609">
        <v>120</v>
      </c>
      <c r="BH609">
        <v>120</v>
      </c>
      <c r="BI609">
        <v>90</v>
      </c>
      <c r="BJ609">
        <v>40</v>
      </c>
      <c r="BK609">
        <v>5000</v>
      </c>
      <c r="BL609">
        <v>10000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1</v>
      </c>
      <c r="BT609">
        <v>0</v>
      </c>
      <c r="BU609">
        <f>W609-'[1]20200406_DataCleaning'!J612</f>
        <v>0</v>
      </c>
      <c r="BV609">
        <f>X609-'[1]20200406_DataCleaning'!K612</f>
        <v>0</v>
      </c>
      <c r="BW609">
        <f>Y609-'[1]20200406_DataCleaning'!L612</f>
        <v>0</v>
      </c>
      <c r="BX609">
        <f>Z609-'[1]20200406_DataCleaning'!M612</f>
        <v>0</v>
      </c>
      <c r="BY609">
        <f>AA609-'[1]20200406_DataCleaning'!N612</f>
        <v>0</v>
      </c>
      <c r="BZ609" t="str">
        <f>[1]CleanData!C609</f>
        <v>S4</v>
      </c>
      <c r="CA609" t="str">
        <f t="shared" si="9"/>
        <v/>
      </c>
    </row>
    <row r="610" spans="1:79" x14ac:dyDescent="0.25">
      <c r="A610">
        <v>609</v>
      </c>
      <c r="B610">
        <v>305</v>
      </c>
      <c r="C610" t="s">
        <v>76</v>
      </c>
      <c r="D610" t="s">
        <v>73</v>
      </c>
      <c r="E610">
        <v>4</v>
      </c>
      <c r="F610">
        <v>3</v>
      </c>
      <c r="G610">
        <v>3</v>
      </c>
      <c r="H610">
        <v>1</v>
      </c>
      <c r="I610">
        <v>0</v>
      </c>
      <c r="J610">
        <v>3</v>
      </c>
      <c r="K610">
        <v>4</v>
      </c>
      <c r="L610">
        <v>3</v>
      </c>
      <c r="M610">
        <v>3</v>
      </c>
      <c r="N610">
        <v>0</v>
      </c>
      <c r="O610">
        <v>2</v>
      </c>
      <c r="P610">
        <v>0</v>
      </c>
      <c r="Q610">
        <v>1</v>
      </c>
      <c r="R610">
        <v>0</v>
      </c>
      <c r="S610">
        <v>1</v>
      </c>
      <c r="T610">
        <v>0</v>
      </c>
      <c r="U610">
        <v>1</v>
      </c>
      <c r="V610">
        <v>0</v>
      </c>
      <c r="W610">
        <v>16500</v>
      </c>
      <c r="X610">
        <v>42000</v>
      </c>
      <c r="Y610">
        <v>66000</v>
      </c>
      <c r="Z610">
        <v>19000</v>
      </c>
      <c r="AA610">
        <v>34000</v>
      </c>
      <c r="AB610">
        <v>16500</v>
      </c>
      <c r="AC610">
        <v>42000</v>
      </c>
      <c r="AD610">
        <v>66000</v>
      </c>
      <c r="AE610">
        <v>19000</v>
      </c>
      <c r="AF610">
        <v>34000</v>
      </c>
      <c r="AG610">
        <v>20</v>
      </c>
      <c r="AH610">
        <v>35</v>
      </c>
      <c r="AI610">
        <v>35</v>
      </c>
      <c r="AJ610">
        <v>65</v>
      </c>
      <c r="AK610">
        <v>43</v>
      </c>
      <c r="AL610">
        <v>20</v>
      </c>
      <c r="AM610">
        <v>25</v>
      </c>
      <c r="AN610">
        <v>25</v>
      </c>
      <c r="AO610">
        <v>35</v>
      </c>
      <c r="AP610">
        <v>18</v>
      </c>
      <c r="AQ610">
        <v>0</v>
      </c>
      <c r="AR610">
        <v>0</v>
      </c>
      <c r="AS610">
        <v>0</v>
      </c>
      <c r="AT610">
        <v>10</v>
      </c>
      <c r="AU610">
        <v>10</v>
      </c>
      <c r="AV610">
        <v>0</v>
      </c>
      <c r="AW610">
        <v>0</v>
      </c>
      <c r="AX610">
        <v>0</v>
      </c>
      <c r="AY610">
        <v>20</v>
      </c>
      <c r="AZ610">
        <v>15</v>
      </c>
      <c r="BA610">
        <v>0</v>
      </c>
      <c r="BB610">
        <v>10</v>
      </c>
      <c r="BC610">
        <v>10</v>
      </c>
      <c r="BD610">
        <v>0</v>
      </c>
      <c r="BE610">
        <v>0</v>
      </c>
      <c r="BF610">
        <v>120</v>
      </c>
      <c r="BG610">
        <v>90</v>
      </c>
      <c r="BH610">
        <v>90</v>
      </c>
      <c r="BI610">
        <v>120</v>
      </c>
      <c r="BJ610">
        <v>40</v>
      </c>
      <c r="BK610">
        <v>5000</v>
      </c>
      <c r="BL610">
        <v>10000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1</v>
      </c>
      <c r="BT610">
        <v>0</v>
      </c>
      <c r="BU610">
        <f>W610-'[1]20200406_DataCleaning'!J613</f>
        <v>0</v>
      </c>
      <c r="BV610">
        <f>X610-'[1]20200406_DataCleaning'!K613</f>
        <v>0</v>
      </c>
      <c r="BW610">
        <f>Y610-'[1]20200406_DataCleaning'!L613</f>
        <v>0</v>
      </c>
      <c r="BX610">
        <f>Z610-'[1]20200406_DataCleaning'!M613</f>
        <v>0</v>
      </c>
      <c r="BY610">
        <f>AA610-'[1]20200406_DataCleaning'!N613</f>
        <v>5000</v>
      </c>
      <c r="BZ610" t="str">
        <f>[1]CleanData!C610</f>
        <v>S5</v>
      </c>
      <c r="CA610">
        <f t="shared" si="9"/>
        <v>1</v>
      </c>
    </row>
    <row r="611" spans="1:79" x14ac:dyDescent="0.25">
      <c r="A611">
        <v>610</v>
      </c>
      <c r="B611">
        <v>305</v>
      </c>
      <c r="C611" t="s">
        <v>76</v>
      </c>
      <c r="D611" t="s">
        <v>73</v>
      </c>
      <c r="E611">
        <v>4</v>
      </c>
      <c r="F611">
        <v>3</v>
      </c>
      <c r="G611">
        <v>3</v>
      </c>
      <c r="H611">
        <v>1</v>
      </c>
      <c r="I611">
        <v>0</v>
      </c>
      <c r="J611">
        <v>3</v>
      </c>
      <c r="K611">
        <v>4</v>
      </c>
      <c r="L611">
        <v>3</v>
      </c>
      <c r="M611">
        <v>3</v>
      </c>
      <c r="N611">
        <v>0</v>
      </c>
      <c r="O611">
        <v>2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16500</v>
      </c>
      <c r="X611">
        <v>42000</v>
      </c>
      <c r="Y611">
        <v>66000</v>
      </c>
      <c r="Z611">
        <v>19000</v>
      </c>
      <c r="AA611">
        <v>34000</v>
      </c>
      <c r="AB611">
        <v>16500</v>
      </c>
      <c r="AC611">
        <v>42000</v>
      </c>
      <c r="AD611">
        <v>66000</v>
      </c>
      <c r="AE611">
        <v>19000</v>
      </c>
      <c r="AF611">
        <v>34000</v>
      </c>
      <c r="AG611">
        <v>20</v>
      </c>
      <c r="AH611">
        <v>35</v>
      </c>
      <c r="AI611">
        <v>35</v>
      </c>
      <c r="AJ611">
        <v>75</v>
      </c>
      <c r="AK611">
        <v>53</v>
      </c>
      <c r="AL611">
        <v>20</v>
      </c>
      <c r="AM611">
        <v>25</v>
      </c>
      <c r="AN611">
        <v>25</v>
      </c>
      <c r="AO611">
        <v>35</v>
      </c>
      <c r="AP611">
        <v>18</v>
      </c>
      <c r="AQ611">
        <v>0</v>
      </c>
      <c r="AR611">
        <v>0</v>
      </c>
      <c r="AS611">
        <v>0</v>
      </c>
      <c r="AT611">
        <v>10</v>
      </c>
      <c r="AU611">
        <v>15</v>
      </c>
      <c r="AV611">
        <v>0</v>
      </c>
      <c r="AW611">
        <v>0</v>
      </c>
      <c r="AX611">
        <v>0</v>
      </c>
      <c r="AY611">
        <v>20</v>
      </c>
      <c r="AZ611">
        <v>20</v>
      </c>
      <c r="BA611">
        <v>10</v>
      </c>
      <c r="BB611">
        <v>10</v>
      </c>
      <c r="BC611">
        <v>10</v>
      </c>
      <c r="BD611">
        <v>10</v>
      </c>
      <c r="BE611">
        <v>0</v>
      </c>
      <c r="BF611">
        <v>120</v>
      </c>
      <c r="BG611">
        <v>90</v>
      </c>
      <c r="BH611">
        <v>90</v>
      </c>
      <c r="BI611">
        <v>90</v>
      </c>
      <c r="BJ611">
        <v>50</v>
      </c>
      <c r="BK611">
        <v>5000</v>
      </c>
      <c r="BL611">
        <v>10000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1</v>
      </c>
      <c r="BT611">
        <v>0</v>
      </c>
      <c r="BU611">
        <f>W611-'[1]20200406_DataCleaning'!J614</f>
        <v>0</v>
      </c>
      <c r="BV611">
        <f>X611-'[1]20200406_DataCleaning'!K614</f>
        <v>0</v>
      </c>
      <c r="BW611">
        <f>Y611-'[1]20200406_DataCleaning'!L614</f>
        <v>0</v>
      </c>
      <c r="BX611">
        <f>Z611-'[1]20200406_DataCleaning'!M614</f>
        <v>0</v>
      </c>
      <c r="BY611">
        <f>AA611-'[1]20200406_DataCleaning'!N614</f>
        <v>0</v>
      </c>
      <c r="BZ611" t="str">
        <f>[1]CleanData!C611</f>
        <v>S7</v>
      </c>
      <c r="CA611" t="str">
        <f t="shared" si="9"/>
        <v/>
      </c>
    </row>
    <row r="612" spans="1:79" x14ac:dyDescent="0.25">
      <c r="A612">
        <v>611</v>
      </c>
      <c r="B612">
        <v>306</v>
      </c>
      <c r="C612" t="s">
        <v>76</v>
      </c>
      <c r="D612" t="s">
        <v>73</v>
      </c>
      <c r="E612">
        <v>4</v>
      </c>
      <c r="F612">
        <v>3</v>
      </c>
      <c r="G612">
        <v>3</v>
      </c>
      <c r="H612">
        <v>1</v>
      </c>
      <c r="I612">
        <v>0</v>
      </c>
      <c r="J612">
        <v>2</v>
      </c>
      <c r="K612">
        <v>4</v>
      </c>
      <c r="L612">
        <v>4</v>
      </c>
      <c r="M612">
        <v>3</v>
      </c>
      <c r="N612">
        <v>0</v>
      </c>
      <c r="O612">
        <v>2</v>
      </c>
      <c r="P612">
        <v>1</v>
      </c>
      <c r="Q612">
        <v>1</v>
      </c>
      <c r="R612">
        <v>0</v>
      </c>
      <c r="S612">
        <v>1</v>
      </c>
      <c r="T612">
        <v>0</v>
      </c>
      <c r="U612">
        <v>1</v>
      </c>
      <c r="V612">
        <v>0</v>
      </c>
      <c r="W612">
        <v>16500</v>
      </c>
      <c r="X612">
        <v>42000</v>
      </c>
      <c r="Y612">
        <v>66000</v>
      </c>
      <c r="Z612">
        <v>19000</v>
      </c>
      <c r="AA612">
        <v>34000</v>
      </c>
      <c r="AB612">
        <v>16500</v>
      </c>
      <c r="AC612">
        <v>42000</v>
      </c>
      <c r="AD612">
        <v>66000</v>
      </c>
      <c r="AE612">
        <v>19000</v>
      </c>
      <c r="AF612">
        <v>34000</v>
      </c>
      <c r="AG612">
        <v>20</v>
      </c>
      <c r="AH612">
        <v>35</v>
      </c>
      <c r="AI612">
        <v>35</v>
      </c>
      <c r="AJ612">
        <v>65</v>
      </c>
      <c r="AK612">
        <v>43</v>
      </c>
      <c r="AL612">
        <v>20</v>
      </c>
      <c r="AM612">
        <v>25</v>
      </c>
      <c r="AN612">
        <v>25</v>
      </c>
      <c r="AO612">
        <v>35</v>
      </c>
      <c r="AP612">
        <v>18</v>
      </c>
      <c r="AQ612">
        <v>0</v>
      </c>
      <c r="AR612">
        <v>0</v>
      </c>
      <c r="AS612">
        <v>0</v>
      </c>
      <c r="AT612">
        <v>10</v>
      </c>
      <c r="AU612">
        <v>10</v>
      </c>
      <c r="AV612">
        <v>0</v>
      </c>
      <c r="AW612">
        <v>0</v>
      </c>
      <c r="AX612">
        <v>0</v>
      </c>
      <c r="AY612">
        <v>20</v>
      </c>
      <c r="AZ612">
        <v>15</v>
      </c>
      <c r="BA612">
        <v>0</v>
      </c>
      <c r="BB612">
        <v>10</v>
      </c>
      <c r="BC612">
        <v>10</v>
      </c>
      <c r="BD612">
        <v>0</v>
      </c>
      <c r="BE612">
        <v>0</v>
      </c>
      <c r="BF612">
        <v>120</v>
      </c>
      <c r="BG612">
        <v>90</v>
      </c>
      <c r="BH612">
        <v>90</v>
      </c>
      <c r="BI612">
        <v>120</v>
      </c>
      <c r="BJ612">
        <v>40</v>
      </c>
      <c r="BK612">
        <v>5000</v>
      </c>
      <c r="BL612">
        <v>10000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1</v>
      </c>
      <c r="BT612">
        <v>0</v>
      </c>
      <c r="BU612">
        <f>W612-'[1]20200406_DataCleaning'!J615</f>
        <v>0</v>
      </c>
      <c r="BV612">
        <f>X612-'[1]20200406_DataCleaning'!K615</f>
        <v>0</v>
      </c>
      <c r="BW612">
        <f>Y612-'[1]20200406_DataCleaning'!L615</f>
        <v>0</v>
      </c>
      <c r="BX612">
        <f>Z612-'[1]20200406_DataCleaning'!M615</f>
        <v>0</v>
      </c>
      <c r="BY612">
        <f>AA612-'[1]20200406_DataCleaning'!N615</f>
        <v>5000</v>
      </c>
      <c r="BZ612" t="str">
        <f>[1]CleanData!C612</f>
        <v>S5</v>
      </c>
      <c r="CA612">
        <f t="shared" si="9"/>
        <v>1</v>
      </c>
    </row>
    <row r="613" spans="1:79" x14ac:dyDescent="0.25">
      <c r="A613">
        <v>612</v>
      </c>
      <c r="B613">
        <v>306</v>
      </c>
      <c r="C613" t="s">
        <v>78</v>
      </c>
      <c r="D613" t="s">
        <v>81</v>
      </c>
      <c r="E613">
        <v>1</v>
      </c>
      <c r="F613">
        <v>3</v>
      </c>
      <c r="G613">
        <v>3</v>
      </c>
      <c r="H613">
        <v>1</v>
      </c>
      <c r="I613">
        <v>0</v>
      </c>
      <c r="J613">
        <v>2</v>
      </c>
      <c r="K613">
        <v>4</v>
      </c>
      <c r="L613">
        <v>4</v>
      </c>
      <c r="M613">
        <v>3</v>
      </c>
      <c r="N613">
        <v>0</v>
      </c>
      <c r="O613">
        <v>2</v>
      </c>
      <c r="P613">
        <v>1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16500</v>
      </c>
      <c r="X613">
        <v>42000</v>
      </c>
      <c r="Y613">
        <v>66000</v>
      </c>
      <c r="Z613">
        <v>19000</v>
      </c>
      <c r="AA613">
        <v>34000</v>
      </c>
      <c r="AB613">
        <v>16500</v>
      </c>
      <c r="AC613">
        <v>42000</v>
      </c>
      <c r="AD613">
        <v>66000</v>
      </c>
      <c r="AE613">
        <v>19000</v>
      </c>
      <c r="AF613">
        <v>34000</v>
      </c>
      <c r="AG613">
        <v>20</v>
      </c>
      <c r="AH613">
        <v>35</v>
      </c>
      <c r="AI613">
        <v>35</v>
      </c>
      <c r="AJ613">
        <v>75</v>
      </c>
      <c r="AK613">
        <v>53</v>
      </c>
      <c r="AL613">
        <v>20</v>
      </c>
      <c r="AM613">
        <v>25</v>
      </c>
      <c r="AN613">
        <v>25</v>
      </c>
      <c r="AO613">
        <v>35</v>
      </c>
      <c r="AP613">
        <v>18</v>
      </c>
      <c r="AQ613">
        <v>0</v>
      </c>
      <c r="AR613">
        <v>0</v>
      </c>
      <c r="AS613">
        <v>0</v>
      </c>
      <c r="AT613">
        <v>15</v>
      </c>
      <c r="AU613">
        <v>15</v>
      </c>
      <c r="AV613">
        <v>0</v>
      </c>
      <c r="AW613">
        <v>0</v>
      </c>
      <c r="AX613">
        <v>0</v>
      </c>
      <c r="AY613">
        <v>20</v>
      </c>
      <c r="AZ613">
        <v>20</v>
      </c>
      <c r="BA613">
        <v>0</v>
      </c>
      <c r="BB613">
        <v>10</v>
      </c>
      <c r="BC613">
        <v>10</v>
      </c>
      <c r="BD613">
        <v>10</v>
      </c>
      <c r="BE613">
        <v>0</v>
      </c>
      <c r="BF613">
        <v>120</v>
      </c>
      <c r="BG613">
        <v>90</v>
      </c>
      <c r="BH613">
        <v>90</v>
      </c>
      <c r="BI613">
        <v>90</v>
      </c>
      <c r="BJ613">
        <v>50</v>
      </c>
      <c r="BK613">
        <v>5000</v>
      </c>
      <c r="BL613">
        <v>10000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1</v>
      </c>
      <c r="BT613">
        <v>0</v>
      </c>
      <c r="BU613">
        <f>W613-'[1]20200406_DataCleaning'!J616</f>
        <v>0</v>
      </c>
      <c r="BV613">
        <f>X613-'[1]20200406_DataCleaning'!K616</f>
        <v>0</v>
      </c>
      <c r="BW613">
        <f>Y613-'[1]20200406_DataCleaning'!L616</f>
        <v>0</v>
      </c>
      <c r="BX613">
        <f>Z613-'[1]20200406_DataCleaning'!M616</f>
        <v>0</v>
      </c>
      <c r="BY613">
        <f>AA613-'[1]20200406_DataCleaning'!N616</f>
        <v>0</v>
      </c>
      <c r="BZ613" t="str">
        <f>[1]CleanData!C613</f>
        <v>S7</v>
      </c>
      <c r="CA613">
        <f t="shared" si="9"/>
        <v>1</v>
      </c>
    </row>
    <row r="614" spans="1:79" x14ac:dyDescent="0.25">
      <c r="A614">
        <v>613</v>
      </c>
      <c r="B614">
        <v>307</v>
      </c>
      <c r="C614" t="s">
        <v>72</v>
      </c>
      <c r="D614" t="s">
        <v>79</v>
      </c>
      <c r="E614">
        <v>3</v>
      </c>
      <c r="F614">
        <v>3</v>
      </c>
      <c r="G614">
        <v>3</v>
      </c>
      <c r="H614">
        <v>1</v>
      </c>
      <c r="I614">
        <v>0</v>
      </c>
      <c r="J614">
        <v>3</v>
      </c>
      <c r="K614">
        <v>4</v>
      </c>
      <c r="L614">
        <v>3</v>
      </c>
      <c r="M614">
        <v>3</v>
      </c>
      <c r="N614">
        <v>1</v>
      </c>
      <c r="O614">
        <v>1</v>
      </c>
      <c r="P614">
        <v>1</v>
      </c>
      <c r="Q614">
        <v>1</v>
      </c>
      <c r="R614">
        <v>0</v>
      </c>
      <c r="S614">
        <v>1</v>
      </c>
      <c r="T614">
        <v>1</v>
      </c>
      <c r="U614">
        <v>0</v>
      </c>
      <c r="V614">
        <v>0</v>
      </c>
      <c r="W614">
        <v>16500</v>
      </c>
      <c r="X614">
        <v>42000</v>
      </c>
      <c r="Y614">
        <v>66000</v>
      </c>
      <c r="Z614">
        <v>19000</v>
      </c>
      <c r="AA614">
        <v>34000</v>
      </c>
      <c r="AB614">
        <v>16500</v>
      </c>
      <c r="AC614">
        <v>42000</v>
      </c>
      <c r="AD614">
        <v>66000</v>
      </c>
      <c r="AE614">
        <v>19000</v>
      </c>
      <c r="AF614">
        <v>34000</v>
      </c>
      <c r="AG614">
        <v>20</v>
      </c>
      <c r="AH614">
        <v>35</v>
      </c>
      <c r="AI614">
        <v>35</v>
      </c>
      <c r="AJ614">
        <v>60</v>
      </c>
      <c r="AK614">
        <v>48</v>
      </c>
      <c r="AL614">
        <v>20</v>
      </c>
      <c r="AM614">
        <v>25</v>
      </c>
      <c r="AN614">
        <v>25</v>
      </c>
      <c r="AO614">
        <v>35</v>
      </c>
      <c r="AP614">
        <v>18</v>
      </c>
      <c r="AQ614">
        <v>0</v>
      </c>
      <c r="AR614">
        <v>0</v>
      </c>
      <c r="AS614">
        <v>0</v>
      </c>
      <c r="AT614">
        <v>10</v>
      </c>
      <c r="AU614">
        <v>10</v>
      </c>
      <c r="AV614">
        <v>0</v>
      </c>
      <c r="AW614">
        <v>0</v>
      </c>
      <c r="AX614">
        <v>0</v>
      </c>
      <c r="AY614">
        <v>20</v>
      </c>
      <c r="AZ614">
        <v>20</v>
      </c>
      <c r="BA614">
        <v>0</v>
      </c>
      <c r="BB614">
        <v>10</v>
      </c>
      <c r="BC614">
        <v>10</v>
      </c>
      <c r="BD614">
        <v>0</v>
      </c>
      <c r="BE614">
        <v>0</v>
      </c>
      <c r="BF614">
        <v>90</v>
      </c>
      <c r="BG614">
        <v>120</v>
      </c>
      <c r="BH614">
        <v>120</v>
      </c>
      <c r="BI614">
        <v>90</v>
      </c>
      <c r="BJ614">
        <v>50</v>
      </c>
      <c r="BK614">
        <v>5000</v>
      </c>
      <c r="BL614">
        <v>10000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1</v>
      </c>
      <c r="BT614">
        <v>0</v>
      </c>
      <c r="BU614">
        <f>W614-'[1]20200406_DataCleaning'!J617</f>
        <v>0</v>
      </c>
      <c r="BV614">
        <f>X614-'[1]20200406_DataCleaning'!K617</f>
        <v>0</v>
      </c>
      <c r="BW614">
        <f>Y614-'[1]20200406_DataCleaning'!L617</f>
        <v>0</v>
      </c>
      <c r="BX614">
        <f>Z614-'[1]20200406_DataCleaning'!M617</f>
        <v>0</v>
      </c>
      <c r="BY614">
        <f>AA614-'[1]20200406_DataCleaning'!N617</f>
        <v>0</v>
      </c>
      <c r="BZ614" t="str">
        <f>[1]CleanData!C614</f>
        <v>S6</v>
      </c>
      <c r="CA614" t="str">
        <f t="shared" si="9"/>
        <v/>
      </c>
    </row>
    <row r="615" spans="1:79" x14ac:dyDescent="0.25">
      <c r="A615">
        <v>614</v>
      </c>
      <c r="B615">
        <v>307</v>
      </c>
      <c r="C615" t="s">
        <v>74</v>
      </c>
      <c r="D615" t="s">
        <v>77</v>
      </c>
      <c r="E615">
        <v>5</v>
      </c>
      <c r="F615">
        <v>3</v>
      </c>
      <c r="G615">
        <v>3</v>
      </c>
      <c r="H615">
        <v>1</v>
      </c>
      <c r="I615">
        <v>0</v>
      </c>
      <c r="J615">
        <v>3</v>
      </c>
      <c r="K615">
        <v>4</v>
      </c>
      <c r="L615">
        <v>3</v>
      </c>
      <c r="M615">
        <v>3</v>
      </c>
      <c r="N615">
        <v>1</v>
      </c>
      <c r="O615">
        <v>1</v>
      </c>
      <c r="P615">
        <v>1</v>
      </c>
      <c r="Q615">
        <v>1</v>
      </c>
      <c r="R615">
        <v>0</v>
      </c>
      <c r="S615">
        <v>0</v>
      </c>
      <c r="T615">
        <v>0</v>
      </c>
      <c r="U615">
        <v>1</v>
      </c>
      <c r="V615">
        <v>1</v>
      </c>
      <c r="W615">
        <v>16500</v>
      </c>
      <c r="X615">
        <v>42000</v>
      </c>
      <c r="Y615">
        <v>66000</v>
      </c>
      <c r="Z615">
        <v>19000</v>
      </c>
      <c r="AA615">
        <v>34000</v>
      </c>
      <c r="AB615">
        <v>16500</v>
      </c>
      <c r="AC615">
        <v>42000</v>
      </c>
      <c r="AD615">
        <v>66000</v>
      </c>
      <c r="AE615">
        <v>19000</v>
      </c>
      <c r="AF615">
        <v>34000</v>
      </c>
      <c r="AG615">
        <v>20</v>
      </c>
      <c r="AH615">
        <v>35</v>
      </c>
      <c r="AI615">
        <v>35</v>
      </c>
      <c r="AJ615">
        <v>75</v>
      </c>
      <c r="AK615">
        <v>53</v>
      </c>
      <c r="AL615">
        <v>20</v>
      </c>
      <c r="AM615">
        <v>25</v>
      </c>
      <c r="AN615">
        <v>25</v>
      </c>
      <c r="AO615">
        <v>35</v>
      </c>
      <c r="AP615">
        <v>18</v>
      </c>
      <c r="AQ615">
        <v>0</v>
      </c>
      <c r="AR615">
        <v>0</v>
      </c>
      <c r="AS615">
        <v>0</v>
      </c>
      <c r="AT615">
        <v>15</v>
      </c>
      <c r="AU615">
        <v>15</v>
      </c>
      <c r="AV615">
        <v>0</v>
      </c>
      <c r="AW615">
        <v>0</v>
      </c>
      <c r="AX615">
        <v>0</v>
      </c>
      <c r="AY615">
        <v>20</v>
      </c>
      <c r="AZ615">
        <v>20</v>
      </c>
      <c r="BA615">
        <v>10</v>
      </c>
      <c r="BB615">
        <v>10</v>
      </c>
      <c r="BC615">
        <v>10</v>
      </c>
      <c r="BD615">
        <v>10</v>
      </c>
      <c r="BE615">
        <v>0</v>
      </c>
      <c r="BF615">
        <v>90</v>
      </c>
      <c r="BG615">
        <v>120</v>
      </c>
      <c r="BH615">
        <v>120</v>
      </c>
      <c r="BI615">
        <v>120</v>
      </c>
      <c r="BJ615">
        <v>50</v>
      </c>
      <c r="BK615">
        <v>5000</v>
      </c>
      <c r="BL615">
        <v>10000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1</v>
      </c>
      <c r="BT615">
        <v>0</v>
      </c>
      <c r="BU615">
        <f>W615-'[1]20200406_DataCleaning'!J618</f>
        <v>0</v>
      </c>
      <c r="BV615">
        <f>X615-'[1]20200406_DataCleaning'!K618</f>
        <v>0</v>
      </c>
      <c r="BW615">
        <f>Y615-'[1]20200406_DataCleaning'!L618</f>
        <v>0</v>
      </c>
      <c r="BX615">
        <f>Z615-'[1]20200406_DataCleaning'!M618</f>
        <v>0</v>
      </c>
      <c r="BY615">
        <f>AA615-'[1]20200406_DataCleaning'!N618</f>
        <v>0</v>
      </c>
      <c r="BZ615" t="str">
        <f>[1]CleanData!C615</f>
        <v>S8</v>
      </c>
      <c r="CA615" t="str">
        <f t="shared" si="9"/>
        <v/>
      </c>
    </row>
    <row r="616" spans="1:79" x14ac:dyDescent="0.25">
      <c r="A616">
        <v>615</v>
      </c>
      <c r="B616">
        <v>308</v>
      </c>
      <c r="C616" t="s">
        <v>72</v>
      </c>
      <c r="D616" t="s">
        <v>73</v>
      </c>
      <c r="E616">
        <v>4</v>
      </c>
      <c r="F616">
        <v>3</v>
      </c>
      <c r="G616">
        <v>3</v>
      </c>
      <c r="H616">
        <v>1</v>
      </c>
      <c r="I616">
        <v>0</v>
      </c>
      <c r="J616">
        <v>2</v>
      </c>
      <c r="K616">
        <v>2</v>
      </c>
      <c r="L616">
        <v>3</v>
      </c>
      <c r="M616">
        <v>3</v>
      </c>
      <c r="N616">
        <v>1</v>
      </c>
      <c r="O616">
        <v>2</v>
      </c>
      <c r="P616">
        <v>1</v>
      </c>
      <c r="Q616">
        <v>1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16500</v>
      </c>
      <c r="X616">
        <v>42000</v>
      </c>
      <c r="Y616">
        <v>66000</v>
      </c>
      <c r="Z616">
        <v>19000</v>
      </c>
      <c r="AA616">
        <v>34000</v>
      </c>
      <c r="AB616">
        <v>16500</v>
      </c>
      <c r="AC616">
        <v>42000</v>
      </c>
      <c r="AD616">
        <v>66000</v>
      </c>
      <c r="AE616">
        <v>19000</v>
      </c>
      <c r="AF616">
        <v>34000</v>
      </c>
      <c r="AG616">
        <v>20</v>
      </c>
      <c r="AH616">
        <v>35</v>
      </c>
      <c r="AI616">
        <v>35</v>
      </c>
      <c r="AJ616">
        <v>60</v>
      </c>
      <c r="AK616">
        <v>48</v>
      </c>
      <c r="AL616">
        <v>20</v>
      </c>
      <c r="AM616">
        <v>25</v>
      </c>
      <c r="AN616">
        <v>25</v>
      </c>
      <c r="AO616">
        <v>35</v>
      </c>
      <c r="AP616">
        <v>18</v>
      </c>
      <c r="AQ616">
        <v>0</v>
      </c>
      <c r="AR616">
        <v>0</v>
      </c>
      <c r="AS616">
        <v>0</v>
      </c>
      <c r="AT616">
        <v>15</v>
      </c>
      <c r="AU616">
        <v>10</v>
      </c>
      <c r="AV616">
        <v>0</v>
      </c>
      <c r="AW616">
        <v>0</v>
      </c>
      <c r="AX616">
        <v>0</v>
      </c>
      <c r="AY616">
        <v>20</v>
      </c>
      <c r="AZ616">
        <v>20</v>
      </c>
      <c r="BA616">
        <v>0</v>
      </c>
      <c r="BB616">
        <v>10</v>
      </c>
      <c r="BC616">
        <v>10</v>
      </c>
      <c r="BD616">
        <v>0</v>
      </c>
      <c r="BE616">
        <v>0</v>
      </c>
      <c r="BF616">
        <v>90</v>
      </c>
      <c r="BG616">
        <v>120</v>
      </c>
      <c r="BH616">
        <v>120</v>
      </c>
      <c r="BI616">
        <v>90</v>
      </c>
      <c r="BJ616">
        <v>50</v>
      </c>
      <c r="BK616">
        <v>5000</v>
      </c>
      <c r="BL616">
        <v>10000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1</v>
      </c>
      <c r="BT616">
        <v>0</v>
      </c>
      <c r="BU616">
        <f>W616-'[1]20200406_DataCleaning'!J619</f>
        <v>0</v>
      </c>
      <c r="BV616">
        <f>X616-'[1]20200406_DataCleaning'!K619</f>
        <v>0</v>
      </c>
      <c r="BW616">
        <f>Y616-'[1]20200406_DataCleaning'!L619</f>
        <v>0</v>
      </c>
      <c r="BX616">
        <f>Z616-'[1]20200406_DataCleaning'!M619</f>
        <v>0</v>
      </c>
      <c r="BY616">
        <f>AA616-'[1]20200406_DataCleaning'!N619</f>
        <v>0</v>
      </c>
      <c r="BZ616" t="str">
        <f>[1]CleanData!C616</f>
        <v>S6</v>
      </c>
      <c r="CA616" t="str">
        <f t="shared" si="9"/>
        <v/>
      </c>
    </row>
    <row r="617" spans="1:79" x14ac:dyDescent="0.25">
      <c r="A617">
        <v>616</v>
      </c>
      <c r="B617">
        <v>308</v>
      </c>
      <c r="C617" t="s">
        <v>72</v>
      </c>
      <c r="D617" t="s">
        <v>73</v>
      </c>
      <c r="E617">
        <v>4</v>
      </c>
      <c r="F617">
        <v>3</v>
      </c>
      <c r="G617">
        <v>3</v>
      </c>
      <c r="H617">
        <v>1</v>
      </c>
      <c r="I617">
        <v>0</v>
      </c>
      <c r="J617">
        <v>2</v>
      </c>
      <c r="K617">
        <v>2</v>
      </c>
      <c r="L617">
        <v>3</v>
      </c>
      <c r="M617">
        <v>3</v>
      </c>
      <c r="N617">
        <v>1</v>
      </c>
      <c r="O617">
        <v>2</v>
      </c>
      <c r="P617">
        <v>1</v>
      </c>
      <c r="Q617">
        <v>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16500</v>
      </c>
      <c r="X617">
        <v>42000</v>
      </c>
      <c r="Y617">
        <v>66000</v>
      </c>
      <c r="Z617">
        <v>19000</v>
      </c>
      <c r="AA617">
        <v>34000</v>
      </c>
      <c r="AB617">
        <v>16500</v>
      </c>
      <c r="AC617">
        <v>42000</v>
      </c>
      <c r="AD617">
        <v>66000</v>
      </c>
      <c r="AE617">
        <v>19000</v>
      </c>
      <c r="AF617">
        <v>34000</v>
      </c>
      <c r="AG617">
        <v>20</v>
      </c>
      <c r="AH617">
        <v>35</v>
      </c>
      <c r="AI617">
        <v>35</v>
      </c>
      <c r="AJ617">
        <v>75</v>
      </c>
      <c r="AK617">
        <v>53</v>
      </c>
      <c r="AL617">
        <v>20</v>
      </c>
      <c r="AM617">
        <v>25</v>
      </c>
      <c r="AN617">
        <v>25</v>
      </c>
      <c r="AO617">
        <v>35</v>
      </c>
      <c r="AP617">
        <v>18</v>
      </c>
      <c r="AQ617">
        <v>0</v>
      </c>
      <c r="AR617">
        <v>0</v>
      </c>
      <c r="AS617">
        <v>0</v>
      </c>
      <c r="AT617">
        <v>10</v>
      </c>
      <c r="AU617">
        <v>15</v>
      </c>
      <c r="AV617">
        <v>0</v>
      </c>
      <c r="AW617">
        <v>0</v>
      </c>
      <c r="AX617">
        <v>0</v>
      </c>
      <c r="AY617">
        <v>20</v>
      </c>
      <c r="AZ617">
        <v>20</v>
      </c>
      <c r="BA617">
        <v>10</v>
      </c>
      <c r="BB617">
        <v>10</v>
      </c>
      <c r="BC617">
        <v>10</v>
      </c>
      <c r="BD617">
        <v>10</v>
      </c>
      <c r="BE617">
        <v>0</v>
      </c>
      <c r="BF617">
        <v>90</v>
      </c>
      <c r="BG617">
        <v>120</v>
      </c>
      <c r="BH617">
        <v>120</v>
      </c>
      <c r="BI617">
        <v>120</v>
      </c>
      <c r="BJ617">
        <v>50</v>
      </c>
      <c r="BK617">
        <v>5000</v>
      </c>
      <c r="BL617">
        <v>10000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1</v>
      </c>
      <c r="BT617">
        <v>0</v>
      </c>
      <c r="BU617">
        <f>W617-'[1]20200406_DataCleaning'!J620</f>
        <v>0</v>
      </c>
      <c r="BV617">
        <f>X617-'[1]20200406_DataCleaning'!K620</f>
        <v>0</v>
      </c>
      <c r="BW617">
        <f>Y617-'[1]20200406_DataCleaning'!L620</f>
        <v>0</v>
      </c>
      <c r="BX617">
        <f>Z617-'[1]20200406_DataCleaning'!M620</f>
        <v>0</v>
      </c>
      <c r="BY617">
        <f>AA617-'[1]20200406_DataCleaning'!N620</f>
        <v>0</v>
      </c>
      <c r="BZ617" t="str">
        <f>[1]CleanData!C617</f>
        <v>S8</v>
      </c>
      <c r="CA617">
        <f t="shared" si="9"/>
        <v>1</v>
      </c>
    </row>
    <row r="618" spans="1:79" x14ac:dyDescent="0.25">
      <c r="A618">
        <v>617</v>
      </c>
      <c r="B618">
        <v>309</v>
      </c>
      <c r="C618" t="s">
        <v>84</v>
      </c>
      <c r="D618" t="s">
        <v>73</v>
      </c>
      <c r="E618">
        <v>4</v>
      </c>
      <c r="F618">
        <v>3</v>
      </c>
      <c r="G618">
        <v>3</v>
      </c>
      <c r="H618">
        <v>0</v>
      </c>
      <c r="I618">
        <v>0</v>
      </c>
      <c r="J618">
        <v>2</v>
      </c>
      <c r="K618">
        <v>2</v>
      </c>
      <c r="L618">
        <v>4</v>
      </c>
      <c r="M618">
        <v>3</v>
      </c>
      <c r="N618">
        <v>1</v>
      </c>
      <c r="O618">
        <v>2</v>
      </c>
      <c r="P618">
        <v>1</v>
      </c>
      <c r="Q618">
        <v>1</v>
      </c>
      <c r="R618">
        <v>0</v>
      </c>
      <c r="S618">
        <v>0</v>
      </c>
      <c r="T618">
        <v>1</v>
      </c>
      <c r="U618">
        <v>1</v>
      </c>
      <c r="V618">
        <v>1</v>
      </c>
      <c r="W618">
        <v>16500</v>
      </c>
      <c r="X618">
        <v>42000</v>
      </c>
      <c r="Y618">
        <v>66000</v>
      </c>
      <c r="Z618">
        <v>19000</v>
      </c>
      <c r="AA618">
        <v>29000</v>
      </c>
      <c r="AB618">
        <v>16500</v>
      </c>
      <c r="AC618">
        <v>42000</v>
      </c>
      <c r="AD618">
        <v>66000</v>
      </c>
      <c r="AE618">
        <v>19000</v>
      </c>
      <c r="AF618">
        <v>29000</v>
      </c>
      <c r="AG618">
        <v>20</v>
      </c>
      <c r="AH618">
        <v>25</v>
      </c>
      <c r="AI618">
        <v>25</v>
      </c>
      <c r="AJ618">
        <v>60</v>
      </c>
      <c r="AK618">
        <v>43</v>
      </c>
      <c r="AL618">
        <v>20</v>
      </c>
      <c r="AM618">
        <v>25</v>
      </c>
      <c r="AN618">
        <v>25</v>
      </c>
      <c r="AO618">
        <v>35</v>
      </c>
      <c r="AP618">
        <v>18</v>
      </c>
      <c r="AQ618">
        <v>0</v>
      </c>
      <c r="AR618">
        <v>0</v>
      </c>
      <c r="AS618">
        <v>0</v>
      </c>
      <c r="AT618">
        <v>15</v>
      </c>
      <c r="AU618">
        <v>10</v>
      </c>
      <c r="AV618">
        <v>0</v>
      </c>
      <c r="AW618">
        <v>0</v>
      </c>
      <c r="AX618">
        <v>0</v>
      </c>
      <c r="AY618">
        <v>20</v>
      </c>
      <c r="AZ618">
        <v>15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90</v>
      </c>
      <c r="BG618">
        <v>90</v>
      </c>
      <c r="BH618">
        <v>90</v>
      </c>
      <c r="BI618">
        <v>90</v>
      </c>
      <c r="BJ618">
        <v>40</v>
      </c>
      <c r="BK618">
        <v>5000</v>
      </c>
      <c r="BL618">
        <v>10000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1</v>
      </c>
      <c r="BT618">
        <v>0</v>
      </c>
      <c r="BU618">
        <f>W618-'[1]20200406_DataCleaning'!J621</f>
        <v>0</v>
      </c>
      <c r="BV618">
        <f>X618-'[1]20200406_DataCleaning'!K621</f>
        <v>0</v>
      </c>
      <c r="BW618">
        <f>Y618-'[1]20200406_DataCleaning'!L621</f>
        <v>0</v>
      </c>
      <c r="BX618">
        <f>Z618-'[1]20200406_DataCleaning'!M621</f>
        <v>0</v>
      </c>
      <c r="BY618">
        <f>AA618-'[1]20200406_DataCleaning'!N621</f>
        <v>0</v>
      </c>
      <c r="BZ618" t="str">
        <f>[1]CleanData!C618</f>
        <v>S1</v>
      </c>
      <c r="CA618" t="str">
        <f t="shared" si="9"/>
        <v/>
      </c>
    </row>
    <row r="619" spans="1:79" x14ac:dyDescent="0.25">
      <c r="A619">
        <v>618</v>
      </c>
      <c r="B619">
        <v>309</v>
      </c>
      <c r="C619" t="s">
        <v>78</v>
      </c>
      <c r="D619" t="s">
        <v>73</v>
      </c>
      <c r="E619">
        <v>4</v>
      </c>
      <c r="F619">
        <v>3</v>
      </c>
      <c r="G619">
        <v>3</v>
      </c>
      <c r="H619">
        <v>0</v>
      </c>
      <c r="I619">
        <v>0</v>
      </c>
      <c r="J619">
        <v>2</v>
      </c>
      <c r="K619">
        <v>2</v>
      </c>
      <c r="L619">
        <v>4</v>
      </c>
      <c r="M619">
        <v>3</v>
      </c>
      <c r="N619">
        <v>1</v>
      </c>
      <c r="O619">
        <v>2</v>
      </c>
      <c r="P619">
        <v>1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16500</v>
      </c>
      <c r="X619">
        <v>42000</v>
      </c>
      <c r="Y619">
        <v>66000</v>
      </c>
      <c r="Z619">
        <v>19000</v>
      </c>
      <c r="AA619">
        <v>29000</v>
      </c>
      <c r="AB619">
        <v>16500</v>
      </c>
      <c r="AC619">
        <v>42000</v>
      </c>
      <c r="AD619">
        <v>66000</v>
      </c>
      <c r="AE619">
        <v>19000</v>
      </c>
      <c r="AF619">
        <v>29000</v>
      </c>
      <c r="AG619">
        <v>20</v>
      </c>
      <c r="AH619">
        <v>25</v>
      </c>
      <c r="AI619">
        <v>25</v>
      </c>
      <c r="AJ619">
        <v>75</v>
      </c>
      <c r="AK619">
        <v>53</v>
      </c>
      <c r="AL619">
        <v>20</v>
      </c>
      <c r="AM619">
        <v>25</v>
      </c>
      <c r="AN619">
        <v>25</v>
      </c>
      <c r="AO619">
        <v>35</v>
      </c>
      <c r="AP619">
        <v>23</v>
      </c>
      <c r="AQ619">
        <v>0</v>
      </c>
      <c r="AR619">
        <v>0</v>
      </c>
      <c r="AS619">
        <v>0</v>
      </c>
      <c r="AT619">
        <v>10</v>
      </c>
      <c r="AU619">
        <v>15</v>
      </c>
      <c r="AV619">
        <v>0</v>
      </c>
      <c r="AW619">
        <v>0</v>
      </c>
      <c r="AX619">
        <v>0</v>
      </c>
      <c r="AY619">
        <v>20</v>
      </c>
      <c r="AZ619">
        <v>15</v>
      </c>
      <c r="BA619">
        <v>10</v>
      </c>
      <c r="BB619">
        <v>0</v>
      </c>
      <c r="BC619">
        <v>0</v>
      </c>
      <c r="BD619">
        <v>10</v>
      </c>
      <c r="BE619">
        <v>0</v>
      </c>
      <c r="BF619">
        <v>90</v>
      </c>
      <c r="BG619">
        <v>90</v>
      </c>
      <c r="BH619">
        <v>90</v>
      </c>
      <c r="BI619">
        <v>120</v>
      </c>
      <c r="BJ619">
        <v>40</v>
      </c>
      <c r="BK619">
        <v>5000</v>
      </c>
      <c r="BL619">
        <v>10000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1</v>
      </c>
      <c r="BT619">
        <v>0</v>
      </c>
      <c r="BU619">
        <f>W619-'[1]20200406_DataCleaning'!J622</f>
        <v>0</v>
      </c>
      <c r="BV619">
        <f>X619-'[1]20200406_DataCleaning'!K622</f>
        <v>0</v>
      </c>
      <c r="BW619">
        <f>Y619-'[1]20200406_DataCleaning'!L622</f>
        <v>0</v>
      </c>
      <c r="BX619">
        <f>Z619-'[1]20200406_DataCleaning'!M622</f>
        <v>0</v>
      </c>
      <c r="BY619">
        <f>AA619-'[1]20200406_DataCleaning'!N622</f>
        <v>0</v>
      </c>
      <c r="BZ619" t="str">
        <f>[1]CleanData!C619</f>
        <v>S3</v>
      </c>
      <c r="CA619">
        <f t="shared" si="9"/>
        <v>1</v>
      </c>
    </row>
    <row r="620" spans="1:79" x14ac:dyDescent="0.25">
      <c r="A620">
        <v>619</v>
      </c>
      <c r="B620">
        <v>310</v>
      </c>
      <c r="C620" t="s">
        <v>72</v>
      </c>
      <c r="D620" t="s">
        <v>79</v>
      </c>
      <c r="E620">
        <v>3</v>
      </c>
      <c r="F620">
        <v>3</v>
      </c>
      <c r="G620">
        <v>3</v>
      </c>
      <c r="H620">
        <v>1</v>
      </c>
      <c r="I620">
        <v>1</v>
      </c>
      <c r="J620">
        <v>5</v>
      </c>
      <c r="K620">
        <v>2</v>
      </c>
      <c r="L620">
        <v>4</v>
      </c>
      <c r="M620">
        <v>3</v>
      </c>
      <c r="N620">
        <v>0</v>
      </c>
      <c r="O620">
        <v>2</v>
      </c>
      <c r="P620">
        <v>1</v>
      </c>
      <c r="Q620">
        <v>1</v>
      </c>
      <c r="R620">
        <v>0</v>
      </c>
      <c r="S620">
        <v>1</v>
      </c>
      <c r="T620">
        <v>1</v>
      </c>
      <c r="U620">
        <v>0</v>
      </c>
      <c r="V620">
        <v>0</v>
      </c>
      <c r="W620">
        <v>16500</v>
      </c>
      <c r="X620">
        <v>42000</v>
      </c>
      <c r="Y620">
        <v>66000</v>
      </c>
      <c r="Z620">
        <v>19000</v>
      </c>
      <c r="AA620">
        <v>34000</v>
      </c>
      <c r="AB620">
        <v>16500</v>
      </c>
      <c r="AC620">
        <v>42000</v>
      </c>
      <c r="AD620">
        <v>66000</v>
      </c>
      <c r="AE620">
        <v>19000</v>
      </c>
      <c r="AF620">
        <v>34000</v>
      </c>
      <c r="AG620">
        <v>20</v>
      </c>
      <c r="AH620">
        <v>35</v>
      </c>
      <c r="AI620">
        <v>35</v>
      </c>
      <c r="AJ620">
        <v>60</v>
      </c>
      <c r="AK620">
        <v>48</v>
      </c>
      <c r="AL620">
        <v>20</v>
      </c>
      <c r="AM620">
        <v>25</v>
      </c>
      <c r="AN620">
        <v>25</v>
      </c>
      <c r="AO620">
        <v>35</v>
      </c>
      <c r="AP620">
        <v>18</v>
      </c>
      <c r="AQ620">
        <v>0</v>
      </c>
      <c r="AR620">
        <v>0</v>
      </c>
      <c r="AS620">
        <v>0</v>
      </c>
      <c r="AT620">
        <v>10</v>
      </c>
      <c r="AU620">
        <v>10</v>
      </c>
      <c r="AV620">
        <v>0</v>
      </c>
      <c r="AW620">
        <v>0</v>
      </c>
      <c r="AX620">
        <v>0</v>
      </c>
      <c r="AY620">
        <v>20</v>
      </c>
      <c r="AZ620">
        <v>20</v>
      </c>
      <c r="BA620">
        <v>0</v>
      </c>
      <c r="BB620">
        <v>10</v>
      </c>
      <c r="BC620">
        <v>10</v>
      </c>
      <c r="BD620">
        <v>0</v>
      </c>
      <c r="BE620">
        <v>0</v>
      </c>
      <c r="BF620">
        <v>90</v>
      </c>
      <c r="BG620">
        <v>120</v>
      </c>
      <c r="BH620">
        <v>120</v>
      </c>
      <c r="BI620">
        <v>90</v>
      </c>
      <c r="BJ620">
        <v>50</v>
      </c>
      <c r="BK620">
        <v>5000</v>
      </c>
      <c r="BL620">
        <v>10000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1</v>
      </c>
      <c r="BT620">
        <v>0</v>
      </c>
      <c r="BU620">
        <f>W620-'[1]20200406_DataCleaning'!J623</f>
        <v>0</v>
      </c>
      <c r="BV620">
        <f>X620-'[1]20200406_DataCleaning'!K623</f>
        <v>0</v>
      </c>
      <c r="BW620">
        <f>Y620-'[1]20200406_DataCleaning'!L623</f>
        <v>0</v>
      </c>
      <c r="BX620">
        <f>Z620-'[1]20200406_DataCleaning'!M623</f>
        <v>0</v>
      </c>
      <c r="BY620">
        <f>AA620-'[1]20200406_DataCleaning'!N623</f>
        <v>0</v>
      </c>
      <c r="BZ620" t="str">
        <f>[1]CleanData!C620</f>
        <v>S6</v>
      </c>
      <c r="CA620" t="str">
        <f t="shared" si="9"/>
        <v/>
      </c>
    </row>
    <row r="621" spans="1:79" x14ac:dyDescent="0.25">
      <c r="A621">
        <v>620</v>
      </c>
      <c r="B621">
        <v>310</v>
      </c>
      <c r="C621" t="s">
        <v>74</v>
      </c>
      <c r="D621" t="s">
        <v>77</v>
      </c>
      <c r="E621">
        <v>5</v>
      </c>
      <c r="F621">
        <v>3</v>
      </c>
      <c r="G621">
        <v>3</v>
      </c>
      <c r="H621">
        <v>1</v>
      </c>
      <c r="I621">
        <v>1</v>
      </c>
      <c r="J621">
        <v>5</v>
      </c>
      <c r="K621">
        <v>2</v>
      </c>
      <c r="L621">
        <v>4</v>
      </c>
      <c r="M621">
        <v>3</v>
      </c>
      <c r="N621">
        <v>0</v>
      </c>
      <c r="O621">
        <v>2</v>
      </c>
      <c r="P621">
        <v>1</v>
      </c>
      <c r="Q621">
        <v>1</v>
      </c>
      <c r="R621">
        <v>0</v>
      </c>
      <c r="S621">
        <v>0</v>
      </c>
      <c r="T621">
        <v>0</v>
      </c>
      <c r="U621">
        <v>1</v>
      </c>
      <c r="V621">
        <v>1</v>
      </c>
      <c r="W621">
        <v>16500</v>
      </c>
      <c r="X621">
        <v>42000</v>
      </c>
      <c r="Y621">
        <v>66000</v>
      </c>
      <c r="Z621">
        <v>19000</v>
      </c>
      <c r="AA621">
        <v>34000</v>
      </c>
      <c r="AB621">
        <v>16500</v>
      </c>
      <c r="AC621">
        <v>42000</v>
      </c>
      <c r="AD621">
        <v>66000</v>
      </c>
      <c r="AE621">
        <v>19000</v>
      </c>
      <c r="AF621">
        <v>34000</v>
      </c>
      <c r="AG621">
        <v>20</v>
      </c>
      <c r="AH621">
        <v>35</v>
      </c>
      <c r="AI621">
        <v>35</v>
      </c>
      <c r="AJ621">
        <v>75</v>
      </c>
      <c r="AK621">
        <v>53</v>
      </c>
      <c r="AL621">
        <v>20</v>
      </c>
      <c r="AM621">
        <v>25</v>
      </c>
      <c r="AN621">
        <v>25</v>
      </c>
      <c r="AO621">
        <v>35</v>
      </c>
      <c r="AP621">
        <v>18</v>
      </c>
      <c r="AQ621">
        <v>0</v>
      </c>
      <c r="AR621">
        <v>0</v>
      </c>
      <c r="AS621">
        <v>0</v>
      </c>
      <c r="AT621">
        <v>15</v>
      </c>
      <c r="AU621">
        <v>15</v>
      </c>
      <c r="AV621">
        <v>0</v>
      </c>
      <c r="AW621">
        <v>0</v>
      </c>
      <c r="AX621">
        <v>0</v>
      </c>
      <c r="AY621">
        <v>20</v>
      </c>
      <c r="AZ621">
        <v>20</v>
      </c>
      <c r="BA621">
        <v>10</v>
      </c>
      <c r="BB621">
        <v>10</v>
      </c>
      <c r="BC621">
        <v>10</v>
      </c>
      <c r="BD621">
        <v>10</v>
      </c>
      <c r="BE621">
        <v>0</v>
      </c>
      <c r="BF621">
        <v>90</v>
      </c>
      <c r="BG621">
        <v>120</v>
      </c>
      <c r="BH621">
        <v>120</v>
      </c>
      <c r="BI621">
        <v>120</v>
      </c>
      <c r="BJ621">
        <v>50</v>
      </c>
      <c r="BK621">
        <v>5000</v>
      </c>
      <c r="BL621">
        <v>10000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1</v>
      </c>
      <c r="BT621">
        <v>0</v>
      </c>
      <c r="BU621">
        <f>W621-'[1]20200406_DataCleaning'!J624</f>
        <v>0</v>
      </c>
      <c r="BV621">
        <f>X621-'[1]20200406_DataCleaning'!K624</f>
        <v>0</v>
      </c>
      <c r="BW621">
        <f>Y621-'[1]20200406_DataCleaning'!L624</f>
        <v>0</v>
      </c>
      <c r="BX621">
        <f>Z621-'[1]20200406_DataCleaning'!M624</f>
        <v>0</v>
      </c>
      <c r="BY621">
        <f>AA621-'[1]20200406_DataCleaning'!N624</f>
        <v>0</v>
      </c>
      <c r="BZ621" t="str">
        <f>[1]CleanData!C621</f>
        <v>S8</v>
      </c>
      <c r="CA621" t="str">
        <f t="shared" si="9"/>
        <v/>
      </c>
    </row>
    <row r="622" spans="1:79" x14ac:dyDescent="0.25">
      <c r="A622">
        <v>621</v>
      </c>
      <c r="B622">
        <v>311</v>
      </c>
      <c r="C622" t="s">
        <v>84</v>
      </c>
      <c r="D622" t="s">
        <v>79</v>
      </c>
      <c r="E622">
        <v>3</v>
      </c>
      <c r="F622">
        <v>3</v>
      </c>
      <c r="G622">
        <v>3</v>
      </c>
      <c r="H622">
        <v>1</v>
      </c>
      <c r="I622">
        <v>0</v>
      </c>
      <c r="J622">
        <v>2</v>
      </c>
      <c r="K622">
        <v>4</v>
      </c>
      <c r="L622">
        <v>4</v>
      </c>
      <c r="M622">
        <v>3</v>
      </c>
      <c r="N622">
        <v>0</v>
      </c>
      <c r="O622">
        <v>5</v>
      </c>
      <c r="P622">
        <v>0</v>
      </c>
      <c r="Q622">
        <v>1</v>
      </c>
      <c r="R622">
        <v>0</v>
      </c>
      <c r="S622">
        <v>1</v>
      </c>
      <c r="T622">
        <v>1</v>
      </c>
      <c r="U622">
        <v>1</v>
      </c>
      <c r="V622">
        <v>1</v>
      </c>
      <c r="W622">
        <v>16500</v>
      </c>
      <c r="X622">
        <v>42000</v>
      </c>
      <c r="Y622">
        <v>66000</v>
      </c>
      <c r="Z622">
        <v>19000</v>
      </c>
      <c r="AA622">
        <v>29000</v>
      </c>
      <c r="AB622">
        <v>16500</v>
      </c>
      <c r="AC622">
        <v>42000</v>
      </c>
      <c r="AD622">
        <v>66000</v>
      </c>
      <c r="AE622">
        <v>19000</v>
      </c>
      <c r="AF622">
        <v>29000</v>
      </c>
      <c r="AG622">
        <v>20</v>
      </c>
      <c r="AH622">
        <v>25</v>
      </c>
      <c r="AI622">
        <v>25</v>
      </c>
      <c r="AJ622">
        <v>60</v>
      </c>
      <c r="AK622">
        <v>43</v>
      </c>
      <c r="AL622">
        <v>20</v>
      </c>
      <c r="AM622">
        <v>25</v>
      </c>
      <c r="AN622">
        <v>25</v>
      </c>
      <c r="AO622">
        <v>35</v>
      </c>
      <c r="AP622">
        <v>18</v>
      </c>
      <c r="AQ622">
        <v>0</v>
      </c>
      <c r="AR622">
        <v>0</v>
      </c>
      <c r="AS622">
        <v>0</v>
      </c>
      <c r="AT622">
        <v>10</v>
      </c>
      <c r="AU622">
        <v>10</v>
      </c>
      <c r="AV622">
        <v>0</v>
      </c>
      <c r="AW622">
        <v>0</v>
      </c>
      <c r="AX622">
        <v>0</v>
      </c>
      <c r="AY622">
        <v>20</v>
      </c>
      <c r="AZ622">
        <v>15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90</v>
      </c>
      <c r="BG622">
        <v>90</v>
      </c>
      <c r="BH622">
        <v>90</v>
      </c>
      <c r="BI622">
        <v>90</v>
      </c>
      <c r="BJ622">
        <v>40</v>
      </c>
      <c r="BK622">
        <v>5000</v>
      </c>
      <c r="BL622">
        <v>10000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1</v>
      </c>
      <c r="BT622">
        <v>0</v>
      </c>
      <c r="BU622">
        <f>W622-'[1]20200406_DataCleaning'!J625</f>
        <v>0</v>
      </c>
      <c r="BV622">
        <f>X622-'[1]20200406_DataCleaning'!K625</f>
        <v>0</v>
      </c>
      <c r="BW622">
        <f>Y622-'[1]20200406_DataCleaning'!L625</f>
        <v>0</v>
      </c>
      <c r="BX622">
        <f>Z622-'[1]20200406_DataCleaning'!M625</f>
        <v>0</v>
      </c>
      <c r="BY622">
        <f>AA622-'[1]20200406_DataCleaning'!N625</f>
        <v>0</v>
      </c>
      <c r="BZ622" t="str">
        <f>[1]CleanData!C622</f>
        <v>S1</v>
      </c>
      <c r="CA622" t="str">
        <f t="shared" si="9"/>
        <v/>
      </c>
    </row>
    <row r="623" spans="1:79" x14ac:dyDescent="0.25">
      <c r="A623">
        <v>622</v>
      </c>
      <c r="B623">
        <v>311</v>
      </c>
      <c r="C623" t="s">
        <v>78</v>
      </c>
      <c r="D623" t="s">
        <v>73</v>
      </c>
      <c r="E623">
        <v>4</v>
      </c>
      <c r="F623">
        <v>3</v>
      </c>
      <c r="G623">
        <v>3</v>
      </c>
      <c r="H623">
        <v>1</v>
      </c>
      <c r="I623">
        <v>0</v>
      </c>
      <c r="J623">
        <v>2</v>
      </c>
      <c r="K623">
        <v>4</v>
      </c>
      <c r="L623">
        <v>4</v>
      </c>
      <c r="M623">
        <v>3</v>
      </c>
      <c r="N623">
        <v>0</v>
      </c>
      <c r="O623">
        <v>5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16500</v>
      </c>
      <c r="X623">
        <v>42000</v>
      </c>
      <c r="Y623">
        <v>66000</v>
      </c>
      <c r="Z623">
        <v>19000</v>
      </c>
      <c r="AA623">
        <v>29000</v>
      </c>
      <c r="AB623">
        <v>16500</v>
      </c>
      <c r="AC623">
        <v>42000</v>
      </c>
      <c r="AD623">
        <v>66000</v>
      </c>
      <c r="AE623">
        <v>19000</v>
      </c>
      <c r="AF623">
        <v>29000</v>
      </c>
      <c r="AG623">
        <v>20</v>
      </c>
      <c r="AH623">
        <v>25</v>
      </c>
      <c r="AI623">
        <v>25</v>
      </c>
      <c r="AJ623">
        <v>75</v>
      </c>
      <c r="AK623">
        <v>53</v>
      </c>
      <c r="AL623">
        <v>20</v>
      </c>
      <c r="AM623">
        <v>25</v>
      </c>
      <c r="AN623">
        <v>25</v>
      </c>
      <c r="AO623">
        <v>35</v>
      </c>
      <c r="AP623">
        <v>23</v>
      </c>
      <c r="AQ623">
        <v>0</v>
      </c>
      <c r="AR623">
        <v>0</v>
      </c>
      <c r="AS623">
        <v>0</v>
      </c>
      <c r="AT623">
        <v>10</v>
      </c>
      <c r="AU623">
        <v>15</v>
      </c>
      <c r="AV623">
        <v>0</v>
      </c>
      <c r="AW623">
        <v>0</v>
      </c>
      <c r="AX623">
        <v>0</v>
      </c>
      <c r="AY623">
        <v>20</v>
      </c>
      <c r="AZ623">
        <v>15</v>
      </c>
      <c r="BA623">
        <v>10</v>
      </c>
      <c r="BB623">
        <v>0</v>
      </c>
      <c r="BC623">
        <v>0</v>
      </c>
      <c r="BD623">
        <v>10</v>
      </c>
      <c r="BE623">
        <v>0</v>
      </c>
      <c r="BF623">
        <v>90</v>
      </c>
      <c r="BG623">
        <v>90</v>
      </c>
      <c r="BH623">
        <v>90</v>
      </c>
      <c r="BI623">
        <v>120</v>
      </c>
      <c r="BJ623">
        <v>40</v>
      </c>
      <c r="BK623">
        <v>5000</v>
      </c>
      <c r="BL623">
        <v>10000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1</v>
      </c>
      <c r="BT623">
        <v>0</v>
      </c>
      <c r="BU623">
        <f>W623-'[1]20200406_DataCleaning'!J626</f>
        <v>0</v>
      </c>
      <c r="BV623">
        <f>X623-'[1]20200406_DataCleaning'!K626</f>
        <v>0</v>
      </c>
      <c r="BW623">
        <f>Y623-'[1]20200406_DataCleaning'!L626</f>
        <v>0</v>
      </c>
      <c r="BX623">
        <f>Z623-'[1]20200406_DataCleaning'!M626</f>
        <v>0</v>
      </c>
      <c r="BY623">
        <f>AA623-'[1]20200406_DataCleaning'!N626</f>
        <v>0</v>
      </c>
      <c r="BZ623" t="str">
        <f>[1]CleanData!C623</f>
        <v>S3</v>
      </c>
      <c r="CA623">
        <f t="shared" si="9"/>
        <v>1</v>
      </c>
    </row>
    <row r="624" spans="1:79" x14ac:dyDescent="0.25">
      <c r="A624">
        <v>623</v>
      </c>
      <c r="B624">
        <v>312</v>
      </c>
      <c r="C624" t="s">
        <v>76</v>
      </c>
      <c r="D624" t="s">
        <v>77</v>
      </c>
      <c r="E624">
        <v>5</v>
      </c>
      <c r="F624">
        <v>3</v>
      </c>
      <c r="G624">
        <v>3</v>
      </c>
      <c r="H624">
        <v>0</v>
      </c>
      <c r="I624">
        <v>0</v>
      </c>
      <c r="J624">
        <v>3</v>
      </c>
      <c r="K624">
        <v>2</v>
      </c>
      <c r="L624">
        <v>2</v>
      </c>
      <c r="M624">
        <v>3</v>
      </c>
      <c r="N624">
        <v>0</v>
      </c>
      <c r="O624">
        <v>1</v>
      </c>
      <c r="P624">
        <v>0</v>
      </c>
      <c r="Q624">
        <v>1</v>
      </c>
      <c r="R624">
        <v>0</v>
      </c>
      <c r="S624">
        <v>1</v>
      </c>
      <c r="T624">
        <v>0</v>
      </c>
      <c r="U624">
        <v>1</v>
      </c>
      <c r="V624">
        <v>1</v>
      </c>
      <c r="W624">
        <v>16500</v>
      </c>
      <c r="X624">
        <v>42000</v>
      </c>
      <c r="Y624">
        <v>66000</v>
      </c>
      <c r="Z624">
        <v>19000</v>
      </c>
      <c r="AA624">
        <v>34000</v>
      </c>
      <c r="AB624">
        <v>16500</v>
      </c>
      <c r="AC624">
        <v>42000</v>
      </c>
      <c r="AD624">
        <v>66000</v>
      </c>
      <c r="AE624">
        <v>19000</v>
      </c>
      <c r="AF624">
        <v>34000</v>
      </c>
      <c r="AG624">
        <v>20</v>
      </c>
      <c r="AH624">
        <v>35</v>
      </c>
      <c r="AI624">
        <v>35</v>
      </c>
      <c r="AJ624">
        <v>65</v>
      </c>
      <c r="AK624">
        <v>43</v>
      </c>
      <c r="AL624">
        <v>20</v>
      </c>
      <c r="AM624">
        <v>25</v>
      </c>
      <c r="AN624">
        <v>25</v>
      </c>
      <c r="AO624">
        <v>35</v>
      </c>
      <c r="AP624">
        <v>18</v>
      </c>
      <c r="AQ624">
        <v>0</v>
      </c>
      <c r="AR624">
        <v>0</v>
      </c>
      <c r="AS624">
        <v>0</v>
      </c>
      <c r="AT624">
        <v>15</v>
      </c>
      <c r="AU624">
        <v>10</v>
      </c>
      <c r="AV624">
        <v>0</v>
      </c>
      <c r="AW624">
        <v>0</v>
      </c>
      <c r="AX624">
        <v>0</v>
      </c>
      <c r="AY624">
        <v>20</v>
      </c>
      <c r="AZ624">
        <v>15</v>
      </c>
      <c r="BA624">
        <v>0</v>
      </c>
      <c r="BB624">
        <v>10</v>
      </c>
      <c r="BC624">
        <v>10</v>
      </c>
      <c r="BD624">
        <v>0</v>
      </c>
      <c r="BE624">
        <v>0</v>
      </c>
      <c r="BF624">
        <v>120</v>
      </c>
      <c r="BG624">
        <v>90</v>
      </c>
      <c r="BH624">
        <v>90</v>
      </c>
      <c r="BI624">
        <v>120</v>
      </c>
      <c r="BJ624">
        <v>40</v>
      </c>
      <c r="BK624">
        <v>5000</v>
      </c>
      <c r="BL624">
        <v>10000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1</v>
      </c>
      <c r="BT624">
        <v>0</v>
      </c>
      <c r="BU624">
        <f>W624-'[1]20200406_DataCleaning'!J627</f>
        <v>0</v>
      </c>
      <c r="BV624">
        <f>X624-'[1]20200406_DataCleaning'!K627</f>
        <v>0</v>
      </c>
      <c r="BW624">
        <f>Y624-'[1]20200406_DataCleaning'!L627</f>
        <v>0</v>
      </c>
      <c r="BX624">
        <f>Z624-'[1]20200406_DataCleaning'!M627</f>
        <v>0</v>
      </c>
      <c r="BY624">
        <f>AA624-'[1]20200406_DataCleaning'!N627</f>
        <v>5000</v>
      </c>
      <c r="BZ624" t="str">
        <f>[1]CleanData!C624</f>
        <v>S5</v>
      </c>
      <c r="CA624">
        <f t="shared" si="9"/>
        <v>1</v>
      </c>
    </row>
    <row r="625" spans="1:79" x14ac:dyDescent="0.25">
      <c r="A625">
        <v>624</v>
      </c>
      <c r="B625">
        <v>312</v>
      </c>
      <c r="C625" t="s">
        <v>76</v>
      </c>
      <c r="D625" t="s">
        <v>73</v>
      </c>
      <c r="E625">
        <v>4</v>
      </c>
      <c r="F625">
        <v>3</v>
      </c>
      <c r="G625">
        <v>3</v>
      </c>
      <c r="H625">
        <v>0</v>
      </c>
      <c r="I625">
        <v>0</v>
      </c>
      <c r="J625">
        <v>3</v>
      </c>
      <c r="K625">
        <v>2</v>
      </c>
      <c r="L625">
        <v>2</v>
      </c>
      <c r="M625">
        <v>3</v>
      </c>
      <c r="N625">
        <v>0</v>
      </c>
      <c r="O625">
        <v>1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16500</v>
      </c>
      <c r="X625">
        <v>42000</v>
      </c>
      <c r="Y625">
        <v>66000</v>
      </c>
      <c r="Z625">
        <v>19000</v>
      </c>
      <c r="AA625">
        <v>34000</v>
      </c>
      <c r="AB625">
        <v>16500</v>
      </c>
      <c r="AC625">
        <v>42000</v>
      </c>
      <c r="AD625">
        <v>66000</v>
      </c>
      <c r="AE625">
        <v>19000</v>
      </c>
      <c r="AF625">
        <v>34000</v>
      </c>
      <c r="AG625">
        <v>20</v>
      </c>
      <c r="AH625">
        <v>35</v>
      </c>
      <c r="AI625">
        <v>35</v>
      </c>
      <c r="AJ625">
        <v>75</v>
      </c>
      <c r="AK625">
        <v>53</v>
      </c>
      <c r="AL625">
        <v>20</v>
      </c>
      <c r="AM625">
        <v>25</v>
      </c>
      <c r="AN625">
        <v>25</v>
      </c>
      <c r="AO625">
        <v>35</v>
      </c>
      <c r="AP625">
        <v>18</v>
      </c>
      <c r="AQ625">
        <v>0</v>
      </c>
      <c r="AR625">
        <v>0</v>
      </c>
      <c r="AS625">
        <v>0</v>
      </c>
      <c r="AT625">
        <v>10</v>
      </c>
      <c r="AU625">
        <v>15</v>
      </c>
      <c r="AV625">
        <v>0</v>
      </c>
      <c r="AW625">
        <v>0</v>
      </c>
      <c r="AX625">
        <v>0</v>
      </c>
      <c r="AY625">
        <v>20</v>
      </c>
      <c r="AZ625">
        <v>20</v>
      </c>
      <c r="BA625">
        <v>10</v>
      </c>
      <c r="BB625">
        <v>10</v>
      </c>
      <c r="BC625">
        <v>10</v>
      </c>
      <c r="BD625">
        <v>10</v>
      </c>
      <c r="BE625">
        <v>0</v>
      </c>
      <c r="BF625">
        <v>120</v>
      </c>
      <c r="BG625">
        <v>90</v>
      </c>
      <c r="BH625">
        <v>90</v>
      </c>
      <c r="BI625">
        <v>90</v>
      </c>
      <c r="BJ625">
        <v>50</v>
      </c>
      <c r="BK625">
        <v>5000</v>
      </c>
      <c r="BL625">
        <v>10000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1</v>
      </c>
      <c r="BT625">
        <v>0</v>
      </c>
      <c r="BU625">
        <f>W625-'[1]20200406_DataCleaning'!J628</f>
        <v>0</v>
      </c>
      <c r="BV625">
        <f>X625-'[1]20200406_DataCleaning'!K628</f>
        <v>0</v>
      </c>
      <c r="BW625">
        <f>Y625-'[1]20200406_DataCleaning'!L628</f>
        <v>0</v>
      </c>
      <c r="BX625">
        <f>Z625-'[1]20200406_DataCleaning'!M628</f>
        <v>0</v>
      </c>
      <c r="BY625">
        <f>AA625-'[1]20200406_DataCleaning'!N628</f>
        <v>0</v>
      </c>
      <c r="BZ625" t="str">
        <f>[1]CleanData!C625</f>
        <v>S7</v>
      </c>
      <c r="CA625" t="str">
        <f t="shared" si="9"/>
        <v/>
      </c>
    </row>
    <row r="626" spans="1:79" x14ac:dyDescent="0.25">
      <c r="A626">
        <v>625</v>
      </c>
      <c r="B626">
        <v>313</v>
      </c>
      <c r="C626" t="s">
        <v>76</v>
      </c>
      <c r="D626" t="s">
        <v>73</v>
      </c>
      <c r="E626">
        <v>4</v>
      </c>
      <c r="F626">
        <v>3</v>
      </c>
      <c r="G626">
        <v>3</v>
      </c>
      <c r="H626">
        <v>1</v>
      </c>
      <c r="I626">
        <v>1</v>
      </c>
      <c r="J626">
        <v>5</v>
      </c>
      <c r="K626">
        <v>2</v>
      </c>
      <c r="L626">
        <v>3</v>
      </c>
      <c r="M626">
        <v>3</v>
      </c>
      <c r="N626">
        <v>3</v>
      </c>
      <c r="O626">
        <v>3</v>
      </c>
      <c r="P626">
        <v>1</v>
      </c>
      <c r="Q626">
        <v>1</v>
      </c>
      <c r="R626">
        <v>0</v>
      </c>
      <c r="S626">
        <v>1</v>
      </c>
      <c r="T626">
        <v>0</v>
      </c>
      <c r="U626">
        <v>1</v>
      </c>
      <c r="V626">
        <v>0</v>
      </c>
      <c r="W626">
        <v>16500</v>
      </c>
      <c r="X626">
        <v>42000</v>
      </c>
      <c r="Y626">
        <v>66000</v>
      </c>
      <c r="Z626">
        <v>19000</v>
      </c>
      <c r="AA626">
        <v>34000</v>
      </c>
      <c r="AB626">
        <v>16500</v>
      </c>
      <c r="AC626">
        <v>42000</v>
      </c>
      <c r="AD626">
        <v>66000</v>
      </c>
      <c r="AE626">
        <v>19000</v>
      </c>
      <c r="AF626">
        <v>34000</v>
      </c>
      <c r="AG626">
        <v>20</v>
      </c>
      <c r="AH626">
        <v>35</v>
      </c>
      <c r="AI626">
        <v>35</v>
      </c>
      <c r="AJ626">
        <v>65</v>
      </c>
      <c r="AK626">
        <v>43</v>
      </c>
      <c r="AL626">
        <v>20</v>
      </c>
      <c r="AM626">
        <v>25</v>
      </c>
      <c r="AN626">
        <v>25</v>
      </c>
      <c r="AO626">
        <v>35</v>
      </c>
      <c r="AP626">
        <v>18</v>
      </c>
      <c r="AQ626">
        <v>0</v>
      </c>
      <c r="AR626">
        <v>0</v>
      </c>
      <c r="AS626">
        <v>0</v>
      </c>
      <c r="AT626">
        <v>10</v>
      </c>
      <c r="AU626">
        <v>10</v>
      </c>
      <c r="AV626">
        <v>0</v>
      </c>
      <c r="AW626">
        <v>0</v>
      </c>
      <c r="AX626">
        <v>0</v>
      </c>
      <c r="AY626">
        <v>20</v>
      </c>
      <c r="AZ626">
        <v>15</v>
      </c>
      <c r="BA626">
        <v>0</v>
      </c>
      <c r="BB626">
        <v>10</v>
      </c>
      <c r="BC626">
        <v>10</v>
      </c>
      <c r="BD626">
        <v>0</v>
      </c>
      <c r="BE626">
        <v>0</v>
      </c>
      <c r="BF626">
        <v>120</v>
      </c>
      <c r="BG626">
        <v>90</v>
      </c>
      <c r="BH626">
        <v>90</v>
      </c>
      <c r="BI626">
        <v>120</v>
      </c>
      <c r="BJ626">
        <v>40</v>
      </c>
      <c r="BK626">
        <v>5000</v>
      </c>
      <c r="BL626">
        <v>10000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1</v>
      </c>
      <c r="BT626">
        <v>0</v>
      </c>
      <c r="BU626">
        <f>W626-'[1]20200406_DataCleaning'!J629</f>
        <v>0</v>
      </c>
      <c r="BV626">
        <f>X626-'[1]20200406_DataCleaning'!K629</f>
        <v>0</v>
      </c>
      <c r="BW626">
        <f>Y626-'[1]20200406_DataCleaning'!L629</f>
        <v>0</v>
      </c>
      <c r="BX626">
        <f>Z626-'[1]20200406_DataCleaning'!M629</f>
        <v>0</v>
      </c>
      <c r="BY626">
        <f>AA626-'[1]20200406_DataCleaning'!N629</f>
        <v>5000</v>
      </c>
      <c r="BZ626" t="str">
        <f>[1]CleanData!C626</f>
        <v>S5</v>
      </c>
      <c r="CA626">
        <f t="shared" si="9"/>
        <v>1</v>
      </c>
    </row>
    <row r="627" spans="1:79" x14ac:dyDescent="0.25">
      <c r="A627">
        <v>626</v>
      </c>
      <c r="B627">
        <v>313</v>
      </c>
      <c r="C627" t="s">
        <v>76</v>
      </c>
      <c r="D627" t="s">
        <v>73</v>
      </c>
      <c r="E627">
        <v>4</v>
      </c>
      <c r="F627">
        <v>3</v>
      </c>
      <c r="G627">
        <v>3</v>
      </c>
      <c r="H627">
        <v>1</v>
      </c>
      <c r="I627">
        <v>1</v>
      </c>
      <c r="J627">
        <v>5</v>
      </c>
      <c r="K627">
        <v>2</v>
      </c>
      <c r="L627">
        <v>3</v>
      </c>
      <c r="M627">
        <v>3</v>
      </c>
      <c r="N627">
        <v>3</v>
      </c>
      <c r="O627">
        <v>3</v>
      </c>
      <c r="P627">
        <v>1</v>
      </c>
      <c r="Q627">
        <v>1</v>
      </c>
      <c r="R627">
        <v>0</v>
      </c>
      <c r="S627">
        <v>0</v>
      </c>
      <c r="T627">
        <v>0</v>
      </c>
      <c r="U627">
        <v>1</v>
      </c>
      <c r="V627">
        <v>0</v>
      </c>
      <c r="W627">
        <v>16500</v>
      </c>
      <c r="X627">
        <v>42000</v>
      </c>
      <c r="Y627">
        <v>66000</v>
      </c>
      <c r="Z627">
        <v>19000</v>
      </c>
      <c r="AA627">
        <v>34000</v>
      </c>
      <c r="AB627">
        <v>16500</v>
      </c>
      <c r="AC627">
        <v>42000</v>
      </c>
      <c r="AD627">
        <v>66000</v>
      </c>
      <c r="AE627">
        <v>19000</v>
      </c>
      <c r="AF627">
        <v>34000</v>
      </c>
      <c r="AG627">
        <v>20</v>
      </c>
      <c r="AH627">
        <v>35</v>
      </c>
      <c r="AI627">
        <v>35</v>
      </c>
      <c r="AJ627">
        <v>75</v>
      </c>
      <c r="AK627">
        <v>53</v>
      </c>
      <c r="AL627">
        <v>20</v>
      </c>
      <c r="AM627">
        <v>25</v>
      </c>
      <c r="AN627">
        <v>25</v>
      </c>
      <c r="AO627">
        <v>35</v>
      </c>
      <c r="AP627">
        <v>18</v>
      </c>
      <c r="AQ627">
        <v>0</v>
      </c>
      <c r="AR627">
        <v>0</v>
      </c>
      <c r="AS627">
        <v>0</v>
      </c>
      <c r="AT627">
        <v>10</v>
      </c>
      <c r="AU627">
        <v>15</v>
      </c>
      <c r="AV627">
        <v>0</v>
      </c>
      <c r="AW627">
        <v>0</v>
      </c>
      <c r="AX627">
        <v>0</v>
      </c>
      <c r="AY627">
        <v>20</v>
      </c>
      <c r="AZ627">
        <v>20</v>
      </c>
      <c r="BA627">
        <v>10</v>
      </c>
      <c r="BB627">
        <v>10</v>
      </c>
      <c r="BC627">
        <v>10</v>
      </c>
      <c r="BD627">
        <v>10</v>
      </c>
      <c r="BE627">
        <v>0</v>
      </c>
      <c r="BF627">
        <v>120</v>
      </c>
      <c r="BG627">
        <v>90</v>
      </c>
      <c r="BH627">
        <v>90</v>
      </c>
      <c r="BI627">
        <v>90</v>
      </c>
      <c r="BJ627">
        <v>50</v>
      </c>
      <c r="BK627">
        <v>5000</v>
      </c>
      <c r="BL627">
        <v>10000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1</v>
      </c>
      <c r="BT627">
        <v>0</v>
      </c>
      <c r="BU627">
        <f>W627-'[1]20200406_DataCleaning'!J630</f>
        <v>0</v>
      </c>
      <c r="BV627">
        <f>X627-'[1]20200406_DataCleaning'!K630</f>
        <v>0</v>
      </c>
      <c r="BW627">
        <f>Y627-'[1]20200406_DataCleaning'!L630</f>
        <v>0</v>
      </c>
      <c r="BX627">
        <f>Z627-'[1]20200406_DataCleaning'!M630</f>
        <v>0</v>
      </c>
      <c r="BY627">
        <f>AA627-'[1]20200406_DataCleaning'!N630</f>
        <v>0</v>
      </c>
      <c r="BZ627" t="str">
        <f>[1]CleanData!C627</f>
        <v>S7</v>
      </c>
      <c r="CA627" t="str">
        <f t="shared" si="9"/>
        <v/>
      </c>
    </row>
    <row r="628" spans="1:79" x14ac:dyDescent="0.25">
      <c r="A628">
        <v>627</v>
      </c>
      <c r="B628">
        <v>314</v>
      </c>
      <c r="C628" t="s">
        <v>72</v>
      </c>
      <c r="D628" t="s">
        <v>75</v>
      </c>
      <c r="E628">
        <v>2</v>
      </c>
      <c r="F628">
        <v>1</v>
      </c>
      <c r="G628">
        <v>1</v>
      </c>
      <c r="H628">
        <v>0</v>
      </c>
      <c r="I628">
        <v>0</v>
      </c>
      <c r="J628">
        <v>2</v>
      </c>
      <c r="K628">
        <v>2</v>
      </c>
      <c r="L628">
        <v>1</v>
      </c>
      <c r="M628">
        <v>2</v>
      </c>
      <c r="N628">
        <v>0</v>
      </c>
      <c r="O628">
        <v>5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16500</v>
      </c>
      <c r="X628">
        <v>42000</v>
      </c>
      <c r="Y628">
        <v>66000</v>
      </c>
      <c r="Z628">
        <v>19000</v>
      </c>
      <c r="AA628">
        <v>34000</v>
      </c>
      <c r="AB628">
        <v>16500</v>
      </c>
      <c r="AC628">
        <v>42000</v>
      </c>
      <c r="AD628">
        <v>66000</v>
      </c>
      <c r="AE628">
        <v>19000</v>
      </c>
      <c r="AF628">
        <v>34000</v>
      </c>
      <c r="AG628">
        <v>20</v>
      </c>
      <c r="AH628">
        <v>35</v>
      </c>
      <c r="AI628">
        <v>35</v>
      </c>
      <c r="AJ628">
        <v>60</v>
      </c>
      <c r="AK628">
        <v>48</v>
      </c>
      <c r="AL628">
        <v>20</v>
      </c>
      <c r="AM628">
        <v>25</v>
      </c>
      <c r="AN628">
        <v>25</v>
      </c>
      <c r="AO628">
        <v>35</v>
      </c>
      <c r="AP628">
        <v>18</v>
      </c>
      <c r="AQ628">
        <v>0</v>
      </c>
      <c r="AR628">
        <v>0</v>
      </c>
      <c r="AS628">
        <v>0</v>
      </c>
      <c r="AT628">
        <v>10</v>
      </c>
      <c r="AU628">
        <v>10</v>
      </c>
      <c r="AV628">
        <v>0</v>
      </c>
      <c r="AW628">
        <v>0</v>
      </c>
      <c r="AX628">
        <v>0</v>
      </c>
      <c r="AY628">
        <v>20</v>
      </c>
      <c r="AZ628">
        <v>20</v>
      </c>
      <c r="BA628">
        <v>0</v>
      </c>
      <c r="BB628">
        <v>10</v>
      </c>
      <c r="BC628">
        <v>10</v>
      </c>
      <c r="BD628">
        <v>0</v>
      </c>
      <c r="BE628">
        <v>0</v>
      </c>
      <c r="BF628">
        <v>90</v>
      </c>
      <c r="BG628">
        <v>120</v>
      </c>
      <c r="BH628">
        <v>120</v>
      </c>
      <c r="BI628">
        <v>90</v>
      </c>
      <c r="BJ628">
        <v>50</v>
      </c>
      <c r="BK628">
        <v>5000</v>
      </c>
      <c r="BL628">
        <v>10000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1</v>
      </c>
      <c r="BT628">
        <v>0</v>
      </c>
      <c r="BU628">
        <f>W628-'[1]20200406_DataCleaning'!J631</f>
        <v>0</v>
      </c>
      <c r="BV628">
        <f>X628-'[1]20200406_DataCleaning'!K631</f>
        <v>0</v>
      </c>
      <c r="BW628">
        <f>Y628-'[1]20200406_DataCleaning'!L631</f>
        <v>0</v>
      </c>
      <c r="BX628">
        <f>Z628-'[1]20200406_DataCleaning'!M631</f>
        <v>0</v>
      </c>
      <c r="BY628">
        <f>AA628-'[1]20200406_DataCleaning'!N631</f>
        <v>0</v>
      </c>
      <c r="BZ628" t="str">
        <f>[1]CleanData!C628</f>
        <v>S6</v>
      </c>
      <c r="CA628" t="str">
        <f t="shared" si="9"/>
        <v/>
      </c>
    </row>
    <row r="629" spans="1:79" x14ac:dyDescent="0.25">
      <c r="A629">
        <v>628</v>
      </c>
      <c r="B629">
        <v>314</v>
      </c>
      <c r="C629" t="s">
        <v>83</v>
      </c>
      <c r="D629" t="s">
        <v>81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2</v>
      </c>
      <c r="K629">
        <v>2</v>
      </c>
      <c r="L629">
        <v>1</v>
      </c>
      <c r="M629">
        <v>2</v>
      </c>
      <c r="N629">
        <v>0</v>
      </c>
      <c r="O629">
        <v>5</v>
      </c>
      <c r="P629">
        <v>1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16500</v>
      </c>
      <c r="X629">
        <v>42000</v>
      </c>
      <c r="Y629">
        <v>66000</v>
      </c>
      <c r="Z629">
        <v>19000</v>
      </c>
      <c r="AA629">
        <v>34000</v>
      </c>
      <c r="AB629">
        <v>16500</v>
      </c>
      <c r="AC629">
        <v>42000</v>
      </c>
      <c r="AD629">
        <v>66000</v>
      </c>
      <c r="AE629">
        <v>19000</v>
      </c>
      <c r="AF629">
        <v>34000</v>
      </c>
      <c r="AG629">
        <v>20</v>
      </c>
      <c r="AH629">
        <v>35</v>
      </c>
      <c r="AI629">
        <v>35</v>
      </c>
      <c r="AJ629">
        <v>75</v>
      </c>
      <c r="AK629">
        <v>53</v>
      </c>
      <c r="AL629">
        <v>20</v>
      </c>
      <c r="AM629">
        <v>25</v>
      </c>
      <c r="AN629">
        <v>25</v>
      </c>
      <c r="AO629">
        <v>35</v>
      </c>
      <c r="AP629">
        <v>18</v>
      </c>
      <c r="AQ629">
        <v>0</v>
      </c>
      <c r="AR629">
        <v>0</v>
      </c>
      <c r="AS629">
        <v>0</v>
      </c>
      <c r="AT629">
        <v>15</v>
      </c>
      <c r="AU629">
        <v>15</v>
      </c>
      <c r="AV629">
        <v>0</v>
      </c>
      <c r="AW629">
        <v>0</v>
      </c>
      <c r="AX629">
        <v>0</v>
      </c>
      <c r="AY629">
        <v>20</v>
      </c>
      <c r="AZ629">
        <v>20</v>
      </c>
      <c r="BA629">
        <v>0</v>
      </c>
      <c r="BB629">
        <v>10</v>
      </c>
      <c r="BC629">
        <v>10</v>
      </c>
      <c r="BD629">
        <v>10</v>
      </c>
      <c r="BE629">
        <v>0</v>
      </c>
      <c r="BF629">
        <v>90</v>
      </c>
      <c r="BG629">
        <v>120</v>
      </c>
      <c r="BH629">
        <v>120</v>
      </c>
      <c r="BI629">
        <v>120</v>
      </c>
      <c r="BJ629">
        <v>50</v>
      </c>
      <c r="BK629">
        <v>5000</v>
      </c>
      <c r="BL629">
        <v>10000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1</v>
      </c>
      <c r="BT629">
        <v>0</v>
      </c>
      <c r="BU629">
        <f>W629-'[1]20200406_DataCleaning'!J632</f>
        <v>0</v>
      </c>
      <c r="BV629">
        <f>X629-'[1]20200406_DataCleaning'!K632</f>
        <v>0</v>
      </c>
      <c r="BW629">
        <f>Y629-'[1]20200406_DataCleaning'!L632</f>
        <v>0</v>
      </c>
      <c r="BX629">
        <f>Z629-'[1]20200406_DataCleaning'!M632</f>
        <v>0</v>
      </c>
      <c r="BY629">
        <f>AA629-'[1]20200406_DataCleaning'!N632</f>
        <v>0</v>
      </c>
      <c r="BZ629" t="str">
        <f>[1]CleanData!C629</f>
        <v>S8</v>
      </c>
      <c r="CA629">
        <f t="shared" si="9"/>
        <v>1</v>
      </c>
    </row>
    <row r="630" spans="1:79" x14ac:dyDescent="0.25">
      <c r="A630">
        <v>629</v>
      </c>
      <c r="B630">
        <v>315</v>
      </c>
      <c r="C630" t="s">
        <v>82</v>
      </c>
      <c r="D630" t="s">
        <v>79</v>
      </c>
      <c r="E630">
        <v>3</v>
      </c>
      <c r="F630">
        <v>3</v>
      </c>
      <c r="G630">
        <v>3</v>
      </c>
      <c r="H630">
        <v>1</v>
      </c>
      <c r="I630">
        <v>1</v>
      </c>
      <c r="J630">
        <v>5</v>
      </c>
      <c r="K630">
        <v>2</v>
      </c>
      <c r="L630">
        <v>4</v>
      </c>
      <c r="M630">
        <v>3</v>
      </c>
      <c r="N630">
        <v>2</v>
      </c>
      <c r="O630">
        <v>1</v>
      </c>
      <c r="P630">
        <v>1</v>
      </c>
      <c r="Q630">
        <v>1</v>
      </c>
      <c r="R630">
        <v>0</v>
      </c>
      <c r="S630">
        <v>1</v>
      </c>
      <c r="T630">
        <v>1</v>
      </c>
      <c r="U630">
        <v>1</v>
      </c>
      <c r="V630">
        <v>1</v>
      </c>
      <c r="W630">
        <v>16500</v>
      </c>
      <c r="X630">
        <v>42000</v>
      </c>
      <c r="Y630">
        <v>66000</v>
      </c>
      <c r="Z630">
        <v>19000</v>
      </c>
      <c r="AA630">
        <v>34000</v>
      </c>
      <c r="AB630">
        <v>16500</v>
      </c>
      <c r="AC630">
        <v>42000</v>
      </c>
      <c r="AD630">
        <v>66000</v>
      </c>
      <c r="AE630">
        <v>19000</v>
      </c>
      <c r="AF630">
        <v>34000</v>
      </c>
      <c r="AG630">
        <v>20</v>
      </c>
      <c r="AH630">
        <v>35</v>
      </c>
      <c r="AI630">
        <v>35</v>
      </c>
      <c r="AJ630">
        <v>65</v>
      </c>
      <c r="AK630">
        <v>43</v>
      </c>
      <c r="AL630">
        <v>20</v>
      </c>
      <c r="AM630">
        <v>25</v>
      </c>
      <c r="AN630">
        <v>25</v>
      </c>
      <c r="AO630">
        <v>35</v>
      </c>
      <c r="AP630">
        <v>18</v>
      </c>
      <c r="AQ630">
        <v>0</v>
      </c>
      <c r="AR630">
        <v>0</v>
      </c>
      <c r="AS630">
        <v>0</v>
      </c>
      <c r="AT630">
        <v>15</v>
      </c>
      <c r="AU630">
        <v>10</v>
      </c>
      <c r="AV630">
        <v>0</v>
      </c>
      <c r="AW630">
        <v>0</v>
      </c>
      <c r="AX630">
        <v>0</v>
      </c>
      <c r="AY630">
        <v>20</v>
      </c>
      <c r="AZ630">
        <v>15</v>
      </c>
      <c r="BA630">
        <v>0</v>
      </c>
      <c r="BB630">
        <v>10</v>
      </c>
      <c r="BC630">
        <v>10</v>
      </c>
      <c r="BD630">
        <v>0</v>
      </c>
      <c r="BE630">
        <v>0</v>
      </c>
      <c r="BF630">
        <v>120</v>
      </c>
      <c r="BG630">
        <v>90</v>
      </c>
      <c r="BH630">
        <v>90</v>
      </c>
      <c r="BI630">
        <v>120</v>
      </c>
      <c r="BJ630">
        <v>40</v>
      </c>
      <c r="BK630">
        <v>5000</v>
      </c>
      <c r="BL630">
        <v>10000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1</v>
      </c>
      <c r="BT630">
        <v>0</v>
      </c>
      <c r="BU630">
        <f>W630-'[1]20200406_DataCleaning'!J633</f>
        <v>0</v>
      </c>
      <c r="BV630">
        <f>X630-'[1]20200406_DataCleaning'!K633</f>
        <v>0</v>
      </c>
      <c r="BW630">
        <f>Y630-'[1]20200406_DataCleaning'!L633</f>
        <v>0</v>
      </c>
      <c r="BX630">
        <f>Z630-'[1]20200406_DataCleaning'!M633</f>
        <v>0</v>
      </c>
      <c r="BY630">
        <f>AA630-'[1]20200406_DataCleaning'!N633</f>
        <v>5000</v>
      </c>
      <c r="BZ630" t="str">
        <f>[1]CleanData!C630</f>
        <v>S5</v>
      </c>
      <c r="CA630" t="str">
        <f t="shared" si="9"/>
        <v/>
      </c>
    </row>
    <row r="631" spans="1:79" x14ac:dyDescent="0.25">
      <c r="A631">
        <v>630</v>
      </c>
      <c r="B631">
        <v>315</v>
      </c>
      <c r="C631" t="s">
        <v>76</v>
      </c>
      <c r="D631" t="s">
        <v>73</v>
      </c>
      <c r="E631">
        <v>4</v>
      </c>
      <c r="F631">
        <v>3</v>
      </c>
      <c r="G631">
        <v>3</v>
      </c>
      <c r="H631">
        <v>1</v>
      </c>
      <c r="I631">
        <v>1</v>
      </c>
      <c r="J631">
        <v>5</v>
      </c>
      <c r="K631">
        <v>2</v>
      </c>
      <c r="L631">
        <v>4</v>
      </c>
      <c r="M631">
        <v>3</v>
      </c>
      <c r="N631">
        <v>2</v>
      </c>
      <c r="O631">
        <v>1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16500</v>
      </c>
      <c r="X631">
        <v>42000</v>
      </c>
      <c r="Y631">
        <v>66000</v>
      </c>
      <c r="Z631">
        <v>19000</v>
      </c>
      <c r="AA631">
        <v>34000</v>
      </c>
      <c r="AB631">
        <v>16500</v>
      </c>
      <c r="AC631">
        <v>42000</v>
      </c>
      <c r="AD631">
        <v>66000</v>
      </c>
      <c r="AE631">
        <v>19000</v>
      </c>
      <c r="AF631">
        <v>34000</v>
      </c>
      <c r="AG631">
        <v>20</v>
      </c>
      <c r="AH631">
        <v>35</v>
      </c>
      <c r="AI631">
        <v>35</v>
      </c>
      <c r="AJ631">
        <v>75</v>
      </c>
      <c r="AK631">
        <v>53</v>
      </c>
      <c r="AL631">
        <v>20</v>
      </c>
      <c r="AM631">
        <v>25</v>
      </c>
      <c r="AN631">
        <v>25</v>
      </c>
      <c r="AO631">
        <v>35</v>
      </c>
      <c r="AP631">
        <v>18</v>
      </c>
      <c r="AQ631">
        <v>0</v>
      </c>
      <c r="AR631">
        <v>0</v>
      </c>
      <c r="AS631">
        <v>0</v>
      </c>
      <c r="AT631">
        <v>10</v>
      </c>
      <c r="AU631">
        <v>15</v>
      </c>
      <c r="AV631">
        <v>0</v>
      </c>
      <c r="AW631">
        <v>0</v>
      </c>
      <c r="AX631">
        <v>0</v>
      </c>
      <c r="AY631">
        <v>20</v>
      </c>
      <c r="AZ631">
        <v>20</v>
      </c>
      <c r="BA631">
        <v>10</v>
      </c>
      <c r="BB631">
        <v>10</v>
      </c>
      <c r="BC631">
        <v>10</v>
      </c>
      <c r="BD631">
        <v>10</v>
      </c>
      <c r="BE631">
        <v>0</v>
      </c>
      <c r="BF631">
        <v>120</v>
      </c>
      <c r="BG631">
        <v>90</v>
      </c>
      <c r="BH631">
        <v>90</v>
      </c>
      <c r="BI631">
        <v>90</v>
      </c>
      <c r="BJ631">
        <v>50</v>
      </c>
      <c r="BK631">
        <v>5000</v>
      </c>
      <c r="BL631">
        <v>10000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1</v>
      </c>
      <c r="BT631">
        <v>0</v>
      </c>
      <c r="BU631">
        <f>W631-'[1]20200406_DataCleaning'!J634</f>
        <v>0</v>
      </c>
      <c r="BV631">
        <f>X631-'[1]20200406_DataCleaning'!K634</f>
        <v>0</v>
      </c>
      <c r="BW631">
        <f>Y631-'[1]20200406_DataCleaning'!L634</f>
        <v>0</v>
      </c>
      <c r="BX631">
        <f>Z631-'[1]20200406_DataCleaning'!M634</f>
        <v>0</v>
      </c>
      <c r="BY631">
        <f>AA631-'[1]20200406_DataCleaning'!N634</f>
        <v>0</v>
      </c>
      <c r="BZ631" t="str">
        <f>[1]CleanData!C631</f>
        <v>S7</v>
      </c>
      <c r="CA631" t="str">
        <f t="shared" si="9"/>
        <v/>
      </c>
    </row>
    <row r="632" spans="1:79" x14ac:dyDescent="0.25">
      <c r="A632">
        <v>631</v>
      </c>
      <c r="B632">
        <v>316</v>
      </c>
      <c r="C632" t="s">
        <v>72</v>
      </c>
      <c r="D632" t="s">
        <v>77</v>
      </c>
      <c r="E632">
        <v>5</v>
      </c>
      <c r="F632">
        <v>3</v>
      </c>
      <c r="G632">
        <v>3</v>
      </c>
      <c r="H632">
        <v>0</v>
      </c>
      <c r="I632">
        <v>1</v>
      </c>
      <c r="J632">
        <v>3</v>
      </c>
      <c r="K632">
        <v>4</v>
      </c>
      <c r="L632">
        <v>4</v>
      </c>
      <c r="M632">
        <v>3</v>
      </c>
      <c r="N632">
        <v>1</v>
      </c>
      <c r="O632">
        <v>2</v>
      </c>
      <c r="P632">
        <v>1</v>
      </c>
      <c r="Q632">
        <v>1</v>
      </c>
      <c r="R632">
        <v>0</v>
      </c>
      <c r="S632">
        <v>1</v>
      </c>
      <c r="T632">
        <v>1</v>
      </c>
      <c r="U632">
        <v>0</v>
      </c>
      <c r="V632">
        <v>0</v>
      </c>
      <c r="W632">
        <v>16500</v>
      </c>
      <c r="X632">
        <v>42000</v>
      </c>
      <c r="Y632">
        <v>66000</v>
      </c>
      <c r="Z632">
        <v>19000</v>
      </c>
      <c r="AA632">
        <v>34000</v>
      </c>
      <c r="AB632">
        <v>16500</v>
      </c>
      <c r="AC632">
        <v>42000</v>
      </c>
      <c r="AD632">
        <v>66000</v>
      </c>
      <c r="AE632">
        <v>19000</v>
      </c>
      <c r="AF632">
        <v>34000</v>
      </c>
      <c r="AG632">
        <v>20</v>
      </c>
      <c r="AH632">
        <v>35</v>
      </c>
      <c r="AI632">
        <v>35</v>
      </c>
      <c r="AJ632">
        <v>60</v>
      </c>
      <c r="AK632">
        <v>48</v>
      </c>
      <c r="AL632">
        <v>20</v>
      </c>
      <c r="AM632">
        <v>25</v>
      </c>
      <c r="AN632">
        <v>25</v>
      </c>
      <c r="AO632">
        <v>35</v>
      </c>
      <c r="AP632">
        <v>18</v>
      </c>
      <c r="AQ632">
        <v>0</v>
      </c>
      <c r="AR632">
        <v>0</v>
      </c>
      <c r="AS632">
        <v>0</v>
      </c>
      <c r="AT632">
        <v>10</v>
      </c>
      <c r="AU632">
        <v>10</v>
      </c>
      <c r="AV632">
        <v>0</v>
      </c>
      <c r="AW632">
        <v>0</v>
      </c>
      <c r="AX632">
        <v>0</v>
      </c>
      <c r="AY632">
        <v>20</v>
      </c>
      <c r="AZ632">
        <v>20</v>
      </c>
      <c r="BA632">
        <v>0</v>
      </c>
      <c r="BB632">
        <v>10</v>
      </c>
      <c r="BC632">
        <v>10</v>
      </c>
      <c r="BD632">
        <v>0</v>
      </c>
      <c r="BE632">
        <v>0</v>
      </c>
      <c r="BF632">
        <v>90</v>
      </c>
      <c r="BG632">
        <v>120</v>
      </c>
      <c r="BH632">
        <v>120</v>
      </c>
      <c r="BI632">
        <v>90</v>
      </c>
      <c r="BJ632">
        <v>50</v>
      </c>
      <c r="BK632">
        <v>5000</v>
      </c>
      <c r="BL632">
        <v>10000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1</v>
      </c>
      <c r="BT632">
        <v>0</v>
      </c>
      <c r="BU632">
        <f>W632-'[1]20200406_DataCleaning'!J635</f>
        <v>0</v>
      </c>
      <c r="BV632">
        <f>X632-'[1]20200406_DataCleaning'!K635</f>
        <v>0</v>
      </c>
      <c r="BW632">
        <f>Y632-'[1]20200406_DataCleaning'!L635</f>
        <v>0</v>
      </c>
      <c r="BX632">
        <f>Z632-'[1]20200406_DataCleaning'!M635</f>
        <v>0</v>
      </c>
      <c r="BY632">
        <f>AA632-'[1]20200406_DataCleaning'!N635</f>
        <v>0</v>
      </c>
      <c r="BZ632" t="str">
        <f>[1]CleanData!C632</f>
        <v>S6</v>
      </c>
      <c r="CA632" t="str">
        <f t="shared" si="9"/>
        <v/>
      </c>
    </row>
    <row r="633" spans="1:79" x14ac:dyDescent="0.25">
      <c r="A633">
        <v>632</v>
      </c>
      <c r="B633">
        <v>316</v>
      </c>
      <c r="C633" t="s">
        <v>72</v>
      </c>
      <c r="D633" t="s">
        <v>73</v>
      </c>
      <c r="E633">
        <v>4</v>
      </c>
      <c r="F633">
        <v>3</v>
      </c>
      <c r="G633">
        <v>3</v>
      </c>
      <c r="H633">
        <v>0</v>
      </c>
      <c r="I633">
        <v>1</v>
      </c>
      <c r="J633">
        <v>3</v>
      </c>
      <c r="K633">
        <v>4</v>
      </c>
      <c r="L633">
        <v>4</v>
      </c>
      <c r="M633">
        <v>3</v>
      </c>
      <c r="N633">
        <v>1</v>
      </c>
      <c r="O633">
        <v>2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16500</v>
      </c>
      <c r="X633">
        <v>42000</v>
      </c>
      <c r="Y633">
        <v>66000</v>
      </c>
      <c r="Z633">
        <v>19000</v>
      </c>
      <c r="AA633">
        <v>34000</v>
      </c>
      <c r="AB633">
        <v>16500</v>
      </c>
      <c r="AC633">
        <v>42000</v>
      </c>
      <c r="AD633">
        <v>66000</v>
      </c>
      <c r="AE633">
        <v>19000</v>
      </c>
      <c r="AF633">
        <v>34000</v>
      </c>
      <c r="AG633">
        <v>20</v>
      </c>
      <c r="AH633">
        <v>35</v>
      </c>
      <c r="AI633">
        <v>35</v>
      </c>
      <c r="AJ633">
        <v>75</v>
      </c>
      <c r="AK633">
        <v>53</v>
      </c>
      <c r="AL633">
        <v>20</v>
      </c>
      <c r="AM633">
        <v>25</v>
      </c>
      <c r="AN633">
        <v>25</v>
      </c>
      <c r="AO633">
        <v>35</v>
      </c>
      <c r="AP633">
        <v>18</v>
      </c>
      <c r="AQ633">
        <v>0</v>
      </c>
      <c r="AR633">
        <v>0</v>
      </c>
      <c r="AS633">
        <v>0</v>
      </c>
      <c r="AT633">
        <v>10</v>
      </c>
      <c r="AU633">
        <v>15</v>
      </c>
      <c r="AV633">
        <v>0</v>
      </c>
      <c r="AW633">
        <v>0</v>
      </c>
      <c r="AX633">
        <v>0</v>
      </c>
      <c r="AY633">
        <v>20</v>
      </c>
      <c r="AZ633">
        <v>20</v>
      </c>
      <c r="BA633">
        <v>10</v>
      </c>
      <c r="BB633">
        <v>10</v>
      </c>
      <c r="BC633">
        <v>10</v>
      </c>
      <c r="BD633">
        <v>10</v>
      </c>
      <c r="BE633">
        <v>0</v>
      </c>
      <c r="BF633">
        <v>90</v>
      </c>
      <c r="BG633">
        <v>120</v>
      </c>
      <c r="BH633">
        <v>120</v>
      </c>
      <c r="BI633">
        <v>120</v>
      </c>
      <c r="BJ633">
        <v>50</v>
      </c>
      <c r="BK633">
        <v>5000</v>
      </c>
      <c r="BL633">
        <v>10000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1</v>
      </c>
      <c r="BT633">
        <v>0</v>
      </c>
      <c r="BU633">
        <f>W633-'[1]20200406_DataCleaning'!J636</f>
        <v>0</v>
      </c>
      <c r="BV633">
        <f>X633-'[1]20200406_DataCleaning'!K636</f>
        <v>0</v>
      </c>
      <c r="BW633">
        <f>Y633-'[1]20200406_DataCleaning'!L636</f>
        <v>0</v>
      </c>
      <c r="BX633">
        <f>Z633-'[1]20200406_DataCleaning'!M636</f>
        <v>0</v>
      </c>
      <c r="BY633">
        <f>AA633-'[1]20200406_DataCleaning'!N636</f>
        <v>0</v>
      </c>
      <c r="BZ633" t="str">
        <f>[1]CleanData!C633</f>
        <v>S8</v>
      </c>
      <c r="CA633">
        <f t="shared" si="9"/>
        <v>1</v>
      </c>
    </row>
    <row r="634" spans="1:79" x14ac:dyDescent="0.25">
      <c r="A634">
        <v>633</v>
      </c>
      <c r="B634">
        <v>317</v>
      </c>
      <c r="C634" t="s">
        <v>82</v>
      </c>
      <c r="D634" t="s">
        <v>75</v>
      </c>
      <c r="E634">
        <v>2</v>
      </c>
      <c r="F634">
        <v>3</v>
      </c>
      <c r="G634">
        <v>3</v>
      </c>
      <c r="H634">
        <v>0</v>
      </c>
      <c r="I634">
        <v>0</v>
      </c>
      <c r="J634">
        <v>2</v>
      </c>
      <c r="K634">
        <v>2</v>
      </c>
      <c r="L634">
        <v>1</v>
      </c>
      <c r="M634">
        <v>3</v>
      </c>
      <c r="N634">
        <v>3</v>
      </c>
      <c r="O634">
        <v>5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16500</v>
      </c>
      <c r="X634">
        <v>42000</v>
      </c>
      <c r="Y634">
        <v>66000</v>
      </c>
      <c r="Z634">
        <v>19000</v>
      </c>
      <c r="AA634">
        <v>34000</v>
      </c>
      <c r="AB634">
        <v>16500</v>
      </c>
      <c r="AC634">
        <v>42000</v>
      </c>
      <c r="AD634">
        <v>66000</v>
      </c>
      <c r="AE634">
        <v>19000</v>
      </c>
      <c r="AF634">
        <v>34000</v>
      </c>
      <c r="AG634">
        <v>20</v>
      </c>
      <c r="AH634">
        <v>35</v>
      </c>
      <c r="AI634">
        <v>35</v>
      </c>
      <c r="AJ634">
        <v>65</v>
      </c>
      <c r="AK634">
        <v>43</v>
      </c>
      <c r="AL634">
        <v>20</v>
      </c>
      <c r="AM634">
        <v>25</v>
      </c>
      <c r="AN634">
        <v>25</v>
      </c>
      <c r="AO634">
        <v>35</v>
      </c>
      <c r="AP634">
        <v>18</v>
      </c>
      <c r="AQ634">
        <v>0</v>
      </c>
      <c r="AR634">
        <v>0</v>
      </c>
      <c r="AS634">
        <v>0</v>
      </c>
      <c r="AT634">
        <v>15</v>
      </c>
      <c r="AU634">
        <v>10</v>
      </c>
      <c r="AV634">
        <v>0</v>
      </c>
      <c r="AW634">
        <v>0</v>
      </c>
      <c r="AX634">
        <v>0</v>
      </c>
      <c r="AY634">
        <v>20</v>
      </c>
      <c r="AZ634">
        <v>15</v>
      </c>
      <c r="BA634">
        <v>0</v>
      </c>
      <c r="BB634">
        <v>10</v>
      </c>
      <c r="BC634">
        <v>10</v>
      </c>
      <c r="BD634">
        <v>0</v>
      </c>
      <c r="BE634">
        <v>0</v>
      </c>
      <c r="BF634">
        <v>120</v>
      </c>
      <c r="BG634">
        <v>90</v>
      </c>
      <c r="BH634">
        <v>90</v>
      </c>
      <c r="BI634">
        <v>120</v>
      </c>
      <c r="BJ634">
        <v>40</v>
      </c>
      <c r="BK634">
        <v>5000</v>
      </c>
      <c r="BL634">
        <v>10000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1</v>
      </c>
      <c r="BT634">
        <v>0</v>
      </c>
      <c r="BU634">
        <f>W634-'[1]20200406_DataCleaning'!J637</f>
        <v>0</v>
      </c>
      <c r="BV634">
        <f>X634-'[1]20200406_DataCleaning'!K637</f>
        <v>0</v>
      </c>
      <c r="BW634">
        <f>Y634-'[1]20200406_DataCleaning'!L637</f>
        <v>0</v>
      </c>
      <c r="BX634">
        <f>Z634-'[1]20200406_DataCleaning'!M637</f>
        <v>0</v>
      </c>
      <c r="BY634">
        <f>AA634-'[1]20200406_DataCleaning'!N637</f>
        <v>5000</v>
      </c>
      <c r="BZ634" t="str">
        <f>[1]CleanData!C634</f>
        <v>S5</v>
      </c>
      <c r="CA634" t="str">
        <f t="shared" si="9"/>
        <v/>
      </c>
    </row>
    <row r="635" spans="1:79" x14ac:dyDescent="0.25">
      <c r="A635">
        <v>634</v>
      </c>
      <c r="B635">
        <v>317</v>
      </c>
      <c r="C635" t="s">
        <v>76</v>
      </c>
      <c r="D635" t="s">
        <v>77</v>
      </c>
      <c r="E635">
        <v>5</v>
      </c>
      <c r="F635">
        <v>3</v>
      </c>
      <c r="G635">
        <v>3</v>
      </c>
      <c r="H635">
        <v>0</v>
      </c>
      <c r="I635">
        <v>0</v>
      </c>
      <c r="J635">
        <v>2</v>
      </c>
      <c r="K635">
        <v>2</v>
      </c>
      <c r="L635">
        <v>1</v>
      </c>
      <c r="M635">
        <v>3</v>
      </c>
      <c r="N635">
        <v>3</v>
      </c>
      <c r="O635">
        <v>5</v>
      </c>
      <c r="P635">
        <v>1</v>
      </c>
      <c r="Q635">
        <v>1</v>
      </c>
      <c r="R635">
        <v>1</v>
      </c>
      <c r="S635">
        <v>0</v>
      </c>
      <c r="T635">
        <v>0</v>
      </c>
      <c r="U635">
        <v>1</v>
      </c>
      <c r="V635">
        <v>0</v>
      </c>
      <c r="W635">
        <v>16500</v>
      </c>
      <c r="X635">
        <v>42000</v>
      </c>
      <c r="Y635">
        <v>66000</v>
      </c>
      <c r="Z635">
        <v>19000</v>
      </c>
      <c r="AA635">
        <v>34000</v>
      </c>
      <c r="AB635">
        <v>16500</v>
      </c>
      <c r="AC635">
        <v>42000</v>
      </c>
      <c r="AD635">
        <v>66000</v>
      </c>
      <c r="AE635">
        <v>19000</v>
      </c>
      <c r="AF635">
        <v>34000</v>
      </c>
      <c r="AG635">
        <v>20</v>
      </c>
      <c r="AH635">
        <v>35</v>
      </c>
      <c r="AI635">
        <v>35</v>
      </c>
      <c r="AJ635">
        <v>75</v>
      </c>
      <c r="AK635">
        <v>53</v>
      </c>
      <c r="AL635">
        <v>20</v>
      </c>
      <c r="AM635">
        <v>25</v>
      </c>
      <c r="AN635">
        <v>25</v>
      </c>
      <c r="AO635">
        <v>35</v>
      </c>
      <c r="AP635">
        <v>18</v>
      </c>
      <c r="AQ635">
        <v>0</v>
      </c>
      <c r="AR635">
        <v>0</v>
      </c>
      <c r="AS635">
        <v>0</v>
      </c>
      <c r="AT635">
        <v>15</v>
      </c>
      <c r="AU635">
        <v>15</v>
      </c>
      <c r="AV635">
        <v>0</v>
      </c>
      <c r="AW635">
        <v>0</v>
      </c>
      <c r="AX635">
        <v>0</v>
      </c>
      <c r="AY635">
        <v>20</v>
      </c>
      <c r="AZ635">
        <v>20</v>
      </c>
      <c r="BA635">
        <v>10</v>
      </c>
      <c r="BB635">
        <v>10</v>
      </c>
      <c r="BC635">
        <v>10</v>
      </c>
      <c r="BD635">
        <v>10</v>
      </c>
      <c r="BE635">
        <v>0</v>
      </c>
      <c r="BF635">
        <v>120</v>
      </c>
      <c r="BG635">
        <v>90</v>
      </c>
      <c r="BH635">
        <v>90</v>
      </c>
      <c r="BI635">
        <v>90</v>
      </c>
      <c r="BJ635">
        <v>50</v>
      </c>
      <c r="BK635">
        <v>5000</v>
      </c>
      <c r="BL635">
        <v>10000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1</v>
      </c>
      <c r="BT635">
        <v>0</v>
      </c>
      <c r="BU635">
        <f>W635-'[1]20200406_DataCleaning'!J638</f>
        <v>0</v>
      </c>
      <c r="BV635">
        <f>X635-'[1]20200406_DataCleaning'!K638</f>
        <v>0</v>
      </c>
      <c r="BW635">
        <f>Y635-'[1]20200406_DataCleaning'!L638</f>
        <v>0</v>
      </c>
      <c r="BX635">
        <f>Z635-'[1]20200406_DataCleaning'!M638</f>
        <v>0</v>
      </c>
      <c r="BY635">
        <f>AA635-'[1]20200406_DataCleaning'!N638</f>
        <v>0</v>
      </c>
      <c r="BZ635" t="str">
        <f>[1]CleanData!C635</f>
        <v>S7</v>
      </c>
      <c r="CA635" t="str">
        <f t="shared" si="9"/>
        <v/>
      </c>
    </row>
    <row r="636" spans="1:79" x14ac:dyDescent="0.25">
      <c r="A636">
        <v>635</v>
      </c>
      <c r="B636">
        <v>318</v>
      </c>
      <c r="C636" t="s">
        <v>76</v>
      </c>
      <c r="D636" t="s">
        <v>77</v>
      </c>
      <c r="E636">
        <v>5</v>
      </c>
      <c r="F636">
        <v>3</v>
      </c>
      <c r="G636">
        <v>3</v>
      </c>
      <c r="H636">
        <v>0</v>
      </c>
      <c r="I636">
        <v>0</v>
      </c>
      <c r="J636">
        <v>3</v>
      </c>
      <c r="K636">
        <v>1</v>
      </c>
      <c r="L636">
        <v>3</v>
      </c>
      <c r="M636">
        <v>2</v>
      </c>
      <c r="N636">
        <v>0</v>
      </c>
      <c r="O636">
        <v>1</v>
      </c>
      <c r="P636">
        <v>1</v>
      </c>
      <c r="Q636">
        <v>1</v>
      </c>
      <c r="R636">
        <v>0</v>
      </c>
      <c r="S636">
        <v>1</v>
      </c>
      <c r="T636">
        <v>0</v>
      </c>
      <c r="U636">
        <v>1</v>
      </c>
      <c r="V636">
        <v>1</v>
      </c>
      <c r="W636">
        <v>16500</v>
      </c>
      <c r="X636">
        <v>42000</v>
      </c>
      <c r="Y636">
        <v>66000</v>
      </c>
      <c r="Z636">
        <v>19000</v>
      </c>
      <c r="AA636">
        <v>34000</v>
      </c>
      <c r="AB636">
        <v>16500</v>
      </c>
      <c r="AC636">
        <v>42000</v>
      </c>
      <c r="AD636">
        <v>66000</v>
      </c>
      <c r="AE636">
        <v>19000</v>
      </c>
      <c r="AF636">
        <v>34000</v>
      </c>
      <c r="AG636">
        <v>20</v>
      </c>
      <c r="AH636">
        <v>35</v>
      </c>
      <c r="AI636">
        <v>35</v>
      </c>
      <c r="AJ636">
        <v>65</v>
      </c>
      <c r="AK636">
        <v>43</v>
      </c>
      <c r="AL636">
        <v>20</v>
      </c>
      <c r="AM636">
        <v>25</v>
      </c>
      <c r="AN636">
        <v>25</v>
      </c>
      <c r="AO636">
        <v>35</v>
      </c>
      <c r="AP636">
        <v>18</v>
      </c>
      <c r="AQ636">
        <v>0</v>
      </c>
      <c r="AR636">
        <v>0</v>
      </c>
      <c r="AS636">
        <v>0</v>
      </c>
      <c r="AT636">
        <v>15</v>
      </c>
      <c r="AU636">
        <v>10</v>
      </c>
      <c r="AV636">
        <v>0</v>
      </c>
      <c r="AW636">
        <v>0</v>
      </c>
      <c r="AX636">
        <v>0</v>
      </c>
      <c r="AY636">
        <v>20</v>
      </c>
      <c r="AZ636">
        <v>15</v>
      </c>
      <c r="BA636">
        <v>0</v>
      </c>
      <c r="BB636">
        <v>10</v>
      </c>
      <c r="BC636">
        <v>10</v>
      </c>
      <c r="BD636">
        <v>0</v>
      </c>
      <c r="BE636">
        <v>0</v>
      </c>
      <c r="BF636">
        <v>120</v>
      </c>
      <c r="BG636">
        <v>90</v>
      </c>
      <c r="BH636">
        <v>90</v>
      </c>
      <c r="BI636">
        <v>120</v>
      </c>
      <c r="BJ636">
        <v>40</v>
      </c>
      <c r="BK636">
        <v>5000</v>
      </c>
      <c r="BL636">
        <v>10000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1</v>
      </c>
      <c r="BT636">
        <v>0</v>
      </c>
      <c r="BU636">
        <f>W636-'[1]20200406_DataCleaning'!J639</f>
        <v>0</v>
      </c>
      <c r="BV636">
        <f>X636-'[1]20200406_DataCleaning'!K639</f>
        <v>0</v>
      </c>
      <c r="BW636">
        <f>Y636-'[1]20200406_DataCleaning'!L639</f>
        <v>0</v>
      </c>
      <c r="BX636">
        <f>Z636-'[1]20200406_DataCleaning'!M639</f>
        <v>0</v>
      </c>
      <c r="BY636">
        <f>AA636-'[1]20200406_DataCleaning'!N639</f>
        <v>5000</v>
      </c>
      <c r="BZ636" t="str">
        <f>[1]CleanData!C636</f>
        <v>S5</v>
      </c>
      <c r="CA636">
        <f t="shared" si="9"/>
        <v>1</v>
      </c>
    </row>
    <row r="637" spans="1:79" x14ac:dyDescent="0.25">
      <c r="A637">
        <v>636</v>
      </c>
      <c r="B637">
        <v>318</v>
      </c>
      <c r="C637" t="s">
        <v>76</v>
      </c>
      <c r="D637" t="s">
        <v>73</v>
      </c>
      <c r="E637">
        <v>4</v>
      </c>
      <c r="F637">
        <v>3</v>
      </c>
      <c r="G637">
        <v>3</v>
      </c>
      <c r="H637">
        <v>0</v>
      </c>
      <c r="I637">
        <v>0</v>
      </c>
      <c r="J637">
        <v>3</v>
      </c>
      <c r="K637">
        <v>1</v>
      </c>
      <c r="L637">
        <v>3</v>
      </c>
      <c r="M637">
        <v>2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0</v>
      </c>
      <c r="T637">
        <v>0</v>
      </c>
      <c r="U637">
        <v>1</v>
      </c>
      <c r="V637">
        <v>0</v>
      </c>
      <c r="W637">
        <v>16500</v>
      </c>
      <c r="X637">
        <v>42000</v>
      </c>
      <c r="Y637">
        <v>66000</v>
      </c>
      <c r="Z637">
        <v>19000</v>
      </c>
      <c r="AA637">
        <v>34000</v>
      </c>
      <c r="AB637">
        <v>16500</v>
      </c>
      <c r="AC637">
        <v>42000</v>
      </c>
      <c r="AD637">
        <v>66000</v>
      </c>
      <c r="AE637">
        <v>19000</v>
      </c>
      <c r="AF637">
        <v>34000</v>
      </c>
      <c r="AG637">
        <v>20</v>
      </c>
      <c r="AH637">
        <v>35</v>
      </c>
      <c r="AI637">
        <v>35</v>
      </c>
      <c r="AJ637">
        <v>75</v>
      </c>
      <c r="AK637">
        <v>53</v>
      </c>
      <c r="AL637">
        <v>20</v>
      </c>
      <c r="AM637">
        <v>25</v>
      </c>
      <c r="AN637">
        <v>25</v>
      </c>
      <c r="AO637">
        <v>35</v>
      </c>
      <c r="AP637">
        <v>18</v>
      </c>
      <c r="AQ637">
        <v>0</v>
      </c>
      <c r="AR637">
        <v>0</v>
      </c>
      <c r="AS637">
        <v>0</v>
      </c>
      <c r="AT637">
        <v>10</v>
      </c>
      <c r="AU637">
        <v>15</v>
      </c>
      <c r="AV637">
        <v>0</v>
      </c>
      <c r="AW637">
        <v>0</v>
      </c>
      <c r="AX637">
        <v>0</v>
      </c>
      <c r="AY637">
        <v>20</v>
      </c>
      <c r="AZ637">
        <v>20</v>
      </c>
      <c r="BA637">
        <v>10</v>
      </c>
      <c r="BB637">
        <v>10</v>
      </c>
      <c r="BC637">
        <v>10</v>
      </c>
      <c r="BD637">
        <v>10</v>
      </c>
      <c r="BE637">
        <v>0</v>
      </c>
      <c r="BF637">
        <v>120</v>
      </c>
      <c r="BG637">
        <v>90</v>
      </c>
      <c r="BH637">
        <v>90</v>
      </c>
      <c r="BI637">
        <v>90</v>
      </c>
      <c r="BJ637">
        <v>50</v>
      </c>
      <c r="BK637">
        <v>5000</v>
      </c>
      <c r="BL637">
        <v>10000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1</v>
      </c>
      <c r="BT637">
        <v>0</v>
      </c>
      <c r="BU637">
        <f>W637-'[1]20200406_DataCleaning'!J640</f>
        <v>0</v>
      </c>
      <c r="BV637">
        <f>X637-'[1]20200406_DataCleaning'!K640</f>
        <v>0</v>
      </c>
      <c r="BW637">
        <f>Y637-'[1]20200406_DataCleaning'!L640</f>
        <v>0</v>
      </c>
      <c r="BX637">
        <f>Z637-'[1]20200406_DataCleaning'!M640</f>
        <v>0</v>
      </c>
      <c r="BY637">
        <f>AA637-'[1]20200406_DataCleaning'!N640</f>
        <v>0</v>
      </c>
      <c r="BZ637" t="str">
        <f>[1]CleanData!C637</f>
        <v>S7</v>
      </c>
      <c r="CA637" t="str">
        <f t="shared" si="9"/>
        <v/>
      </c>
    </row>
    <row r="638" spans="1:79" x14ac:dyDescent="0.25">
      <c r="A638">
        <v>637</v>
      </c>
      <c r="B638">
        <v>319</v>
      </c>
      <c r="C638" t="s">
        <v>82</v>
      </c>
      <c r="D638" t="s">
        <v>77</v>
      </c>
      <c r="E638">
        <v>5</v>
      </c>
      <c r="F638">
        <v>3</v>
      </c>
      <c r="G638">
        <v>3</v>
      </c>
      <c r="H638">
        <v>1</v>
      </c>
      <c r="I638">
        <v>1</v>
      </c>
      <c r="J638">
        <v>3</v>
      </c>
      <c r="K638">
        <v>1</v>
      </c>
      <c r="L638">
        <v>3</v>
      </c>
      <c r="M638">
        <v>2</v>
      </c>
      <c r="N638">
        <v>1</v>
      </c>
      <c r="O638">
        <v>2</v>
      </c>
      <c r="P638">
        <v>1</v>
      </c>
      <c r="Q638">
        <v>1</v>
      </c>
      <c r="R638">
        <v>0</v>
      </c>
      <c r="S638">
        <v>1</v>
      </c>
      <c r="T638">
        <v>1</v>
      </c>
      <c r="U638">
        <v>1</v>
      </c>
      <c r="V638">
        <v>1</v>
      </c>
      <c r="W638">
        <v>16500</v>
      </c>
      <c r="X638">
        <v>42000</v>
      </c>
      <c r="Y638">
        <v>66000</v>
      </c>
      <c r="Z638">
        <v>19000</v>
      </c>
      <c r="AA638">
        <v>34000</v>
      </c>
      <c r="AB638">
        <v>16500</v>
      </c>
      <c r="AC638">
        <v>42000</v>
      </c>
      <c r="AD638">
        <v>66000</v>
      </c>
      <c r="AE638">
        <v>19000</v>
      </c>
      <c r="AF638">
        <v>34000</v>
      </c>
      <c r="AG638">
        <v>20</v>
      </c>
      <c r="AH638">
        <v>35</v>
      </c>
      <c r="AI638">
        <v>35</v>
      </c>
      <c r="AJ638">
        <v>65</v>
      </c>
      <c r="AK638">
        <v>43</v>
      </c>
      <c r="AL638">
        <v>20</v>
      </c>
      <c r="AM638">
        <v>25</v>
      </c>
      <c r="AN638">
        <v>25</v>
      </c>
      <c r="AO638">
        <v>35</v>
      </c>
      <c r="AP638">
        <v>18</v>
      </c>
      <c r="AQ638">
        <v>0</v>
      </c>
      <c r="AR638">
        <v>0</v>
      </c>
      <c r="AS638">
        <v>0</v>
      </c>
      <c r="AT638">
        <v>15</v>
      </c>
      <c r="AU638">
        <v>10</v>
      </c>
      <c r="AV638">
        <v>0</v>
      </c>
      <c r="AW638">
        <v>0</v>
      </c>
      <c r="AX638">
        <v>0</v>
      </c>
      <c r="AY638">
        <v>20</v>
      </c>
      <c r="AZ638">
        <v>15</v>
      </c>
      <c r="BA638">
        <v>0</v>
      </c>
      <c r="BB638">
        <v>10</v>
      </c>
      <c r="BC638">
        <v>10</v>
      </c>
      <c r="BD638">
        <v>0</v>
      </c>
      <c r="BE638">
        <v>0</v>
      </c>
      <c r="BF638">
        <v>120</v>
      </c>
      <c r="BG638">
        <v>90</v>
      </c>
      <c r="BH638">
        <v>90</v>
      </c>
      <c r="BI638">
        <v>120</v>
      </c>
      <c r="BJ638">
        <v>40</v>
      </c>
      <c r="BK638">
        <v>5000</v>
      </c>
      <c r="BL638">
        <v>10000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1</v>
      </c>
      <c r="BT638">
        <v>0</v>
      </c>
      <c r="BU638">
        <f>W638-'[1]20200406_DataCleaning'!J641</f>
        <v>0</v>
      </c>
      <c r="BV638">
        <f>X638-'[1]20200406_DataCleaning'!K641</f>
        <v>0</v>
      </c>
      <c r="BW638">
        <f>Y638-'[1]20200406_DataCleaning'!L641</f>
        <v>0</v>
      </c>
      <c r="BX638">
        <f>Z638-'[1]20200406_DataCleaning'!M641</f>
        <v>0</v>
      </c>
      <c r="BY638">
        <f>AA638-'[1]20200406_DataCleaning'!N641</f>
        <v>5000</v>
      </c>
      <c r="BZ638" t="str">
        <f>[1]CleanData!C638</f>
        <v>S5</v>
      </c>
      <c r="CA638" t="str">
        <f t="shared" si="9"/>
        <v/>
      </c>
    </row>
    <row r="639" spans="1:79" x14ac:dyDescent="0.25">
      <c r="A639">
        <v>638</v>
      </c>
      <c r="B639">
        <v>319</v>
      </c>
      <c r="C639" t="s">
        <v>76</v>
      </c>
      <c r="D639" t="s">
        <v>73</v>
      </c>
      <c r="E639">
        <v>4</v>
      </c>
      <c r="F639">
        <v>3</v>
      </c>
      <c r="G639">
        <v>3</v>
      </c>
      <c r="H639">
        <v>1</v>
      </c>
      <c r="I639">
        <v>1</v>
      </c>
      <c r="J639">
        <v>3</v>
      </c>
      <c r="K639">
        <v>1</v>
      </c>
      <c r="L639">
        <v>3</v>
      </c>
      <c r="M639">
        <v>2</v>
      </c>
      <c r="N639">
        <v>1</v>
      </c>
      <c r="O639">
        <v>2</v>
      </c>
      <c r="P639">
        <v>1</v>
      </c>
      <c r="Q639">
        <v>1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16500</v>
      </c>
      <c r="X639">
        <v>42000</v>
      </c>
      <c r="Y639">
        <v>66000</v>
      </c>
      <c r="Z639">
        <v>19000</v>
      </c>
      <c r="AA639">
        <v>34000</v>
      </c>
      <c r="AB639">
        <v>16500</v>
      </c>
      <c r="AC639">
        <v>42000</v>
      </c>
      <c r="AD639">
        <v>66000</v>
      </c>
      <c r="AE639">
        <v>19000</v>
      </c>
      <c r="AF639">
        <v>34000</v>
      </c>
      <c r="AG639">
        <v>20</v>
      </c>
      <c r="AH639">
        <v>35</v>
      </c>
      <c r="AI639">
        <v>35</v>
      </c>
      <c r="AJ639">
        <v>75</v>
      </c>
      <c r="AK639">
        <v>53</v>
      </c>
      <c r="AL639">
        <v>20</v>
      </c>
      <c r="AM639">
        <v>25</v>
      </c>
      <c r="AN639">
        <v>25</v>
      </c>
      <c r="AO639">
        <v>35</v>
      </c>
      <c r="AP639">
        <v>18</v>
      </c>
      <c r="AQ639">
        <v>0</v>
      </c>
      <c r="AR639">
        <v>0</v>
      </c>
      <c r="AS639">
        <v>0</v>
      </c>
      <c r="AT639">
        <v>10</v>
      </c>
      <c r="AU639">
        <v>15</v>
      </c>
      <c r="AV639">
        <v>0</v>
      </c>
      <c r="AW639">
        <v>0</v>
      </c>
      <c r="AX639">
        <v>0</v>
      </c>
      <c r="AY639">
        <v>20</v>
      </c>
      <c r="AZ639">
        <v>20</v>
      </c>
      <c r="BA639">
        <v>10</v>
      </c>
      <c r="BB639">
        <v>10</v>
      </c>
      <c r="BC639">
        <v>10</v>
      </c>
      <c r="BD639">
        <v>10</v>
      </c>
      <c r="BE639">
        <v>0</v>
      </c>
      <c r="BF639">
        <v>120</v>
      </c>
      <c r="BG639">
        <v>90</v>
      </c>
      <c r="BH639">
        <v>90</v>
      </c>
      <c r="BI639">
        <v>90</v>
      </c>
      <c r="BJ639">
        <v>50</v>
      </c>
      <c r="BK639">
        <v>5000</v>
      </c>
      <c r="BL639">
        <v>10000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1</v>
      </c>
      <c r="BT639">
        <v>0</v>
      </c>
      <c r="BU639">
        <f>W639-'[1]20200406_DataCleaning'!J642</f>
        <v>0</v>
      </c>
      <c r="BV639">
        <f>X639-'[1]20200406_DataCleaning'!K642</f>
        <v>0</v>
      </c>
      <c r="BW639">
        <f>Y639-'[1]20200406_DataCleaning'!L642</f>
        <v>0</v>
      </c>
      <c r="BX639">
        <f>Z639-'[1]20200406_DataCleaning'!M642</f>
        <v>0</v>
      </c>
      <c r="BY639">
        <f>AA639-'[1]20200406_DataCleaning'!N642</f>
        <v>0</v>
      </c>
      <c r="BZ639" t="str">
        <f>[1]CleanData!C639</f>
        <v>S7</v>
      </c>
      <c r="CA639" t="str">
        <f t="shared" si="9"/>
        <v/>
      </c>
    </row>
    <row r="640" spans="1:79" x14ac:dyDescent="0.25">
      <c r="A640">
        <v>639</v>
      </c>
      <c r="B640">
        <v>320</v>
      </c>
      <c r="C640" t="s">
        <v>72</v>
      </c>
      <c r="D640" t="s">
        <v>77</v>
      </c>
      <c r="E640">
        <v>5</v>
      </c>
      <c r="F640">
        <v>1</v>
      </c>
      <c r="G640">
        <v>1</v>
      </c>
      <c r="H640">
        <v>0</v>
      </c>
      <c r="I640">
        <v>0</v>
      </c>
      <c r="J640">
        <v>3</v>
      </c>
      <c r="K640">
        <v>4</v>
      </c>
      <c r="L640">
        <v>3</v>
      </c>
      <c r="M640">
        <v>2</v>
      </c>
      <c r="N640">
        <v>2</v>
      </c>
      <c r="O640">
        <v>4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0</v>
      </c>
      <c r="V640">
        <v>0</v>
      </c>
      <c r="W640">
        <v>16500</v>
      </c>
      <c r="X640">
        <v>42000</v>
      </c>
      <c r="Y640">
        <v>66000</v>
      </c>
      <c r="Z640">
        <v>19000</v>
      </c>
      <c r="AA640">
        <v>34000</v>
      </c>
      <c r="AB640">
        <v>16500</v>
      </c>
      <c r="AC640">
        <v>42000</v>
      </c>
      <c r="AD640">
        <v>66000</v>
      </c>
      <c r="AE640">
        <v>19000</v>
      </c>
      <c r="AF640">
        <v>34000</v>
      </c>
      <c r="AG640">
        <v>20</v>
      </c>
      <c r="AH640">
        <v>35</v>
      </c>
      <c r="AI640">
        <v>35</v>
      </c>
      <c r="AJ640">
        <v>60</v>
      </c>
      <c r="AK640">
        <v>48</v>
      </c>
      <c r="AL640">
        <v>20</v>
      </c>
      <c r="AM640">
        <v>25</v>
      </c>
      <c r="AN640">
        <v>25</v>
      </c>
      <c r="AO640">
        <v>35</v>
      </c>
      <c r="AP640">
        <v>18</v>
      </c>
      <c r="AQ640">
        <v>0</v>
      </c>
      <c r="AR640">
        <v>0</v>
      </c>
      <c r="AS640">
        <v>0</v>
      </c>
      <c r="AT640">
        <v>10</v>
      </c>
      <c r="AU640">
        <v>10</v>
      </c>
      <c r="AV640">
        <v>0</v>
      </c>
      <c r="AW640">
        <v>0</v>
      </c>
      <c r="AX640">
        <v>0</v>
      </c>
      <c r="AY640">
        <v>20</v>
      </c>
      <c r="AZ640">
        <v>20</v>
      </c>
      <c r="BA640">
        <v>0</v>
      </c>
      <c r="BB640">
        <v>10</v>
      </c>
      <c r="BC640">
        <v>10</v>
      </c>
      <c r="BD640">
        <v>0</v>
      </c>
      <c r="BE640">
        <v>0</v>
      </c>
      <c r="BF640">
        <v>90</v>
      </c>
      <c r="BG640">
        <v>120</v>
      </c>
      <c r="BH640">
        <v>120</v>
      </c>
      <c r="BI640">
        <v>90</v>
      </c>
      <c r="BJ640">
        <v>50</v>
      </c>
      <c r="BK640">
        <v>5000</v>
      </c>
      <c r="BL640">
        <v>10000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1</v>
      </c>
      <c r="BT640">
        <v>0</v>
      </c>
      <c r="BU640">
        <f>W640-'[1]20200406_DataCleaning'!J643</f>
        <v>0</v>
      </c>
      <c r="BV640">
        <f>X640-'[1]20200406_DataCleaning'!K643</f>
        <v>0</v>
      </c>
      <c r="BW640">
        <f>Y640-'[1]20200406_DataCleaning'!L643</f>
        <v>0</v>
      </c>
      <c r="BX640">
        <f>Z640-'[1]20200406_DataCleaning'!M643</f>
        <v>0</v>
      </c>
      <c r="BY640">
        <f>AA640-'[1]20200406_DataCleaning'!N643</f>
        <v>0</v>
      </c>
      <c r="BZ640" t="str">
        <f>[1]CleanData!C640</f>
        <v>S6</v>
      </c>
      <c r="CA640" t="str">
        <f t="shared" si="9"/>
        <v/>
      </c>
    </row>
    <row r="641" spans="1:79" x14ac:dyDescent="0.25">
      <c r="A641">
        <v>640</v>
      </c>
      <c r="B641">
        <v>320</v>
      </c>
      <c r="C641" t="s">
        <v>74</v>
      </c>
      <c r="D641" t="s">
        <v>77</v>
      </c>
      <c r="E641">
        <v>5</v>
      </c>
      <c r="F641">
        <v>1</v>
      </c>
      <c r="G641">
        <v>1</v>
      </c>
      <c r="H641">
        <v>0</v>
      </c>
      <c r="I641">
        <v>0</v>
      </c>
      <c r="J641">
        <v>3</v>
      </c>
      <c r="K641">
        <v>4</v>
      </c>
      <c r="L641">
        <v>3</v>
      </c>
      <c r="M641">
        <v>2</v>
      </c>
      <c r="N641">
        <v>2</v>
      </c>
      <c r="O641">
        <v>4</v>
      </c>
      <c r="P641">
        <v>1</v>
      </c>
      <c r="Q641">
        <v>1</v>
      </c>
      <c r="R641">
        <v>1</v>
      </c>
      <c r="S641">
        <v>0</v>
      </c>
      <c r="T641">
        <v>0</v>
      </c>
      <c r="U641">
        <v>1</v>
      </c>
      <c r="V641">
        <v>1</v>
      </c>
      <c r="W641">
        <v>16500</v>
      </c>
      <c r="X641">
        <v>42000</v>
      </c>
      <c r="Y641">
        <v>66000</v>
      </c>
      <c r="Z641">
        <v>19000</v>
      </c>
      <c r="AA641">
        <v>34000</v>
      </c>
      <c r="AB641">
        <v>16500</v>
      </c>
      <c r="AC641">
        <v>42000</v>
      </c>
      <c r="AD641">
        <v>66000</v>
      </c>
      <c r="AE641">
        <v>19000</v>
      </c>
      <c r="AF641">
        <v>34000</v>
      </c>
      <c r="AG641">
        <v>20</v>
      </c>
      <c r="AH641">
        <v>35</v>
      </c>
      <c r="AI641">
        <v>35</v>
      </c>
      <c r="AJ641">
        <v>75</v>
      </c>
      <c r="AK641">
        <v>53</v>
      </c>
      <c r="AL641">
        <v>20</v>
      </c>
      <c r="AM641">
        <v>25</v>
      </c>
      <c r="AN641">
        <v>25</v>
      </c>
      <c r="AO641">
        <v>35</v>
      </c>
      <c r="AP641">
        <v>18</v>
      </c>
      <c r="AQ641">
        <v>0</v>
      </c>
      <c r="AR641">
        <v>0</v>
      </c>
      <c r="AS641">
        <v>0</v>
      </c>
      <c r="AT641">
        <v>15</v>
      </c>
      <c r="AU641">
        <v>15</v>
      </c>
      <c r="AV641">
        <v>0</v>
      </c>
      <c r="AW641">
        <v>0</v>
      </c>
      <c r="AX641">
        <v>0</v>
      </c>
      <c r="AY641">
        <v>20</v>
      </c>
      <c r="AZ641">
        <v>20</v>
      </c>
      <c r="BA641">
        <v>10</v>
      </c>
      <c r="BB641">
        <v>10</v>
      </c>
      <c r="BC641">
        <v>10</v>
      </c>
      <c r="BD641">
        <v>10</v>
      </c>
      <c r="BE641">
        <v>0</v>
      </c>
      <c r="BF641">
        <v>90</v>
      </c>
      <c r="BG641">
        <v>120</v>
      </c>
      <c r="BH641">
        <v>120</v>
      </c>
      <c r="BI641">
        <v>120</v>
      </c>
      <c r="BJ641">
        <v>50</v>
      </c>
      <c r="BK641">
        <v>5000</v>
      </c>
      <c r="BL641">
        <v>10000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1</v>
      </c>
      <c r="BT641">
        <v>0</v>
      </c>
      <c r="BU641">
        <f>W641-'[1]20200406_DataCleaning'!J644</f>
        <v>0</v>
      </c>
      <c r="BV641">
        <f>X641-'[1]20200406_DataCleaning'!K644</f>
        <v>0</v>
      </c>
      <c r="BW641">
        <f>Y641-'[1]20200406_DataCleaning'!L644</f>
        <v>0</v>
      </c>
      <c r="BX641">
        <f>Z641-'[1]20200406_DataCleaning'!M644</f>
        <v>0</v>
      </c>
      <c r="BY641">
        <f>AA641-'[1]20200406_DataCleaning'!N644</f>
        <v>0</v>
      </c>
      <c r="BZ641" t="str">
        <f>[1]CleanData!C641</f>
        <v>S8</v>
      </c>
      <c r="CA641" t="str">
        <f t="shared" si="9"/>
        <v/>
      </c>
    </row>
    <row r="642" spans="1:79" x14ac:dyDescent="0.25">
      <c r="A642">
        <v>641</v>
      </c>
      <c r="B642">
        <v>321</v>
      </c>
      <c r="C642" t="s">
        <v>78</v>
      </c>
      <c r="D642" t="s">
        <v>77</v>
      </c>
      <c r="E642">
        <v>5</v>
      </c>
      <c r="F642">
        <v>1</v>
      </c>
      <c r="G642">
        <v>1</v>
      </c>
      <c r="H642">
        <v>0</v>
      </c>
      <c r="I642">
        <v>0</v>
      </c>
      <c r="J642">
        <v>3</v>
      </c>
      <c r="K642">
        <v>4</v>
      </c>
      <c r="L642">
        <v>3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0</v>
      </c>
      <c r="V642">
        <v>0</v>
      </c>
      <c r="W642">
        <v>16500</v>
      </c>
      <c r="X642">
        <v>42000</v>
      </c>
      <c r="Y642">
        <v>66000</v>
      </c>
      <c r="Z642">
        <v>19000</v>
      </c>
      <c r="AA642">
        <v>29000</v>
      </c>
      <c r="AB642">
        <v>16500</v>
      </c>
      <c r="AC642">
        <v>42000</v>
      </c>
      <c r="AD642">
        <v>66000</v>
      </c>
      <c r="AE642">
        <v>19000</v>
      </c>
      <c r="AF642">
        <v>29000</v>
      </c>
      <c r="AG642">
        <v>20</v>
      </c>
      <c r="AH642">
        <v>25</v>
      </c>
      <c r="AI642">
        <v>25</v>
      </c>
      <c r="AJ642">
        <v>60</v>
      </c>
      <c r="AK642">
        <v>53</v>
      </c>
      <c r="AL642">
        <v>20</v>
      </c>
      <c r="AM642">
        <v>25</v>
      </c>
      <c r="AN642">
        <v>25</v>
      </c>
      <c r="AO642">
        <v>35</v>
      </c>
      <c r="AP642">
        <v>23</v>
      </c>
      <c r="AQ642">
        <v>0</v>
      </c>
      <c r="AR642">
        <v>0</v>
      </c>
      <c r="AS642">
        <v>0</v>
      </c>
      <c r="AT642">
        <v>10</v>
      </c>
      <c r="AU642">
        <v>10</v>
      </c>
      <c r="AV642">
        <v>0</v>
      </c>
      <c r="AW642">
        <v>0</v>
      </c>
      <c r="AX642">
        <v>0</v>
      </c>
      <c r="AY642">
        <v>20</v>
      </c>
      <c r="AZ642">
        <v>20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120</v>
      </c>
      <c r="BG642">
        <v>120</v>
      </c>
      <c r="BH642">
        <v>120</v>
      </c>
      <c r="BI642">
        <v>120</v>
      </c>
      <c r="BJ642">
        <v>50</v>
      </c>
      <c r="BK642">
        <v>5000</v>
      </c>
      <c r="BL642">
        <v>10000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1</v>
      </c>
      <c r="BT642">
        <v>0</v>
      </c>
      <c r="BU642">
        <f>W642-'[1]20200406_DataCleaning'!J645</f>
        <v>0</v>
      </c>
      <c r="BV642">
        <f>X642-'[1]20200406_DataCleaning'!K645</f>
        <v>0</v>
      </c>
      <c r="BW642">
        <f>Y642-'[1]20200406_DataCleaning'!L645</f>
        <v>0</v>
      </c>
      <c r="BX642">
        <f>Z642-'[1]20200406_DataCleaning'!M645</f>
        <v>0</v>
      </c>
      <c r="BY642">
        <f>AA642-'[1]20200406_DataCleaning'!N645</f>
        <v>0</v>
      </c>
      <c r="BZ642" t="str">
        <f>[1]CleanData!C642</f>
        <v>S2</v>
      </c>
      <c r="CA642" t="str">
        <f t="shared" si="9"/>
        <v/>
      </c>
    </row>
    <row r="643" spans="1:79" x14ac:dyDescent="0.25">
      <c r="A643">
        <v>642</v>
      </c>
      <c r="B643">
        <v>321</v>
      </c>
      <c r="C643" t="s">
        <v>80</v>
      </c>
      <c r="D643" t="s">
        <v>77</v>
      </c>
      <c r="E643">
        <v>5</v>
      </c>
      <c r="F643">
        <v>1</v>
      </c>
      <c r="G643">
        <v>1</v>
      </c>
      <c r="H643">
        <v>0</v>
      </c>
      <c r="I643">
        <v>0</v>
      </c>
      <c r="J643">
        <v>3</v>
      </c>
      <c r="K643">
        <v>4</v>
      </c>
      <c r="L643">
        <v>3</v>
      </c>
      <c r="M643">
        <v>1</v>
      </c>
      <c r="N643">
        <v>0</v>
      </c>
      <c r="O643">
        <v>3</v>
      </c>
      <c r="P643">
        <v>1</v>
      </c>
      <c r="Q643">
        <v>1</v>
      </c>
      <c r="R643">
        <v>1</v>
      </c>
      <c r="S643">
        <v>1</v>
      </c>
      <c r="T643">
        <v>0</v>
      </c>
      <c r="U643">
        <v>1</v>
      </c>
      <c r="V643">
        <v>1</v>
      </c>
      <c r="W643">
        <v>16500</v>
      </c>
      <c r="X643">
        <v>42000</v>
      </c>
      <c r="Y643">
        <v>66000</v>
      </c>
      <c r="Z643">
        <v>19000</v>
      </c>
      <c r="AA643">
        <v>29000</v>
      </c>
      <c r="AB643">
        <v>16500</v>
      </c>
      <c r="AC643">
        <v>42000</v>
      </c>
      <c r="AD643">
        <v>66000</v>
      </c>
      <c r="AE643">
        <v>19000</v>
      </c>
      <c r="AF643">
        <v>29000</v>
      </c>
      <c r="AG643">
        <v>20</v>
      </c>
      <c r="AH643">
        <v>25</v>
      </c>
      <c r="AI643">
        <v>25</v>
      </c>
      <c r="AJ643">
        <v>75</v>
      </c>
      <c r="AK643">
        <v>58</v>
      </c>
      <c r="AL643">
        <v>20</v>
      </c>
      <c r="AM643">
        <v>25</v>
      </c>
      <c r="AN643">
        <v>25</v>
      </c>
      <c r="AO643">
        <v>35</v>
      </c>
      <c r="AP643">
        <v>23</v>
      </c>
      <c r="AQ643">
        <v>0</v>
      </c>
      <c r="AR643">
        <v>0</v>
      </c>
      <c r="AS643">
        <v>0</v>
      </c>
      <c r="AT643">
        <v>15</v>
      </c>
      <c r="AU643">
        <v>15</v>
      </c>
      <c r="AV643">
        <v>0</v>
      </c>
      <c r="AW643">
        <v>0</v>
      </c>
      <c r="AX643">
        <v>0</v>
      </c>
      <c r="AY643">
        <v>20</v>
      </c>
      <c r="AZ643">
        <v>20</v>
      </c>
      <c r="BA643">
        <v>10</v>
      </c>
      <c r="BB643">
        <v>0</v>
      </c>
      <c r="BC643">
        <v>0</v>
      </c>
      <c r="BD643">
        <v>10</v>
      </c>
      <c r="BE643">
        <v>0</v>
      </c>
      <c r="BF643">
        <v>120</v>
      </c>
      <c r="BG643">
        <v>120</v>
      </c>
      <c r="BH643">
        <v>120</v>
      </c>
      <c r="BI643">
        <v>90</v>
      </c>
      <c r="BJ643">
        <v>40</v>
      </c>
      <c r="BK643">
        <v>5000</v>
      </c>
      <c r="BL643">
        <v>10000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1</v>
      </c>
      <c r="BT643">
        <v>0</v>
      </c>
      <c r="BU643">
        <f>W643-'[1]20200406_DataCleaning'!J646</f>
        <v>0</v>
      </c>
      <c r="BV643">
        <f>X643-'[1]20200406_DataCleaning'!K646</f>
        <v>0</v>
      </c>
      <c r="BW643">
        <f>Y643-'[1]20200406_DataCleaning'!L646</f>
        <v>0</v>
      </c>
      <c r="BX643">
        <f>Z643-'[1]20200406_DataCleaning'!M646</f>
        <v>0</v>
      </c>
      <c r="BY643">
        <f>AA643-'[1]20200406_DataCleaning'!N646</f>
        <v>0</v>
      </c>
      <c r="BZ643" t="str">
        <f>[1]CleanData!C643</f>
        <v>S4</v>
      </c>
      <c r="CA643" t="str">
        <f t="shared" ref="CA643:CA706" si="10">IF(C643=BZ643,"",1)</f>
        <v/>
      </c>
    </row>
    <row r="644" spans="1:79" x14ac:dyDescent="0.25">
      <c r="A644">
        <v>643</v>
      </c>
      <c r="B644">
        <v>322</v>
      </c>
      <c r="C644" t="s">
        <v>72</v>
      </c>
      <c r="D644" t="s">
        <v>77</v>
      </c>
      <c r="E644">
        <v>5</v>
      </c>
      <c r="F644">
        <v>1</v>
      </c>
      <c r="G644">
        <v>1</v>
      </c>
      <c r="H644">
        <v>0</v>
      </c>
      <c r="I644">
        <v>1</v>
      </c>
      <c r="J644">
        <v>3</v>
      </c>
      <c r="K644">
        <v>4</v>
      </c>
      <c r="L644">
        <v>3</v>
      </c>
      <c r="M644">
        <v>1</v>
      </c>
      <c r="N644">
        <v>2</v>
      </c>
      <c r="O644">
        <v>2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0</v>
      </c>
      <c r="V644">
        <v>0</v>
      </c>
      <c r="W644">
        <v>16500</v>
      </c>
      <c r="X644">
        <v>42000</v>
      </c>
      <c r="Y644">
        <v>66000</v>
      </c>
      <c r="Z644">
        <v>19000</v>
      </c>
      <c r="AA644">
        <v>34000</v>
      </c>
      <c r="AB644">
        <v>16500</v>
      </c>
      <c r="AC644">
        <v>42000</v>
      </c>
      <c r="AD644">
        <v>66000</v>
      </c>
      <c r="AE644">
        <v>19000</v>
      </c>
      <c r="AF644">
        <v>34000</v>
      </c>
      <c r="AG644">
        <v>20</v>
      </c>
      <c r="AH644">
        <v>35</v>
      </c>
      <c r="AI644">
        <v>35</v>
      </c>
      <c r="AJ644">
        <v>60</v>
      </c>
      <c r="AK644">
        <v>48</v>
      </c>
      <c r="AL644">
        <v>20</v>
      </c>
      <c r="AM644">
        <v>25</v>
      </c>
      <c r="AN644">
        <v>25</v>
      </c>
      <c r="AO644">
        <v>35</v>
      </c>
      <c r="AP644">
        <v>18</v>
      </c>
      <c r="AQ644">
        <v>0</v>
      </c>
      <c r="AR644">
        <v>0</v>
      </c>
      <c r="AS644">
        <v>0</v>
      </c>
      <c r="AT644">
        <v>10</v>
      </c>
      <c r="AU644">
        <v>10</v>
      </c>
      <c r="AV644">
        <v>0</v>
      </c>
      <c r="AW644">
        <v>0</v>
      </c>
      <c r="AX644">
        <v>0</v>
      </c>
      <c r="AY644">
        <v>20</v>
      </c>
      <c r="AZ644">
        <v>20</v>
      </c>
      <c r="BA644">
        <v>0</v>
      </c>
      <c r="BB644">
        <v>10</v>
      </c>
      <c r="BC644">
        <v>10</v>
      </c>
      <c r="BD644">
        <v>0</v>
      </c>
      <c r="BE644">
        <v>0</v>
      </c>
      <c r="BF644">
        <v>90</v>
      </c>
      <c r="BG644">
        <v>120</v>
      </c>
      <c r="BH644">
        <v>120</v>
      </c>
      <c r="BI644">
        <v>90</v>
      </c>
      <c r="BJ644">
        <v>50</v>
      </c>
      <c r="BK644">
        <v>5000</v>
      </c>
      <c r="BL644">
        <v>10000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1</v>
      </c>
      <c r="BT644">
        <v>0</v>
      </c>
      <c r="BU644">
        <f>W644-'[1]20200406_DataCleaning'!J647</f>
        <v>0</v>
      </c>
      <c r="BV644">
        <f>X644-'[1]20200406_DataCleaning'!K647</f>
        <v>0</v>
      </c>
      <c r="BW644">
        <f>Y644-'[1]20200406_DataCleaning'!L647</f>
        <v>0</v>
      </c>
      <c r="BX644">
        <f>Z644-'[1]20200406_DataCleaning'!M647</f>
        <v>0</v>
      </c>
      <c r="BY644">
        <f>AA644-'[1]20200406_DataCleaning'!N647</f>
        <v>0</v>
      </c>
      <c r="BZ644" t="str">
        <f>[1]CleanData!C644</f>
        <v>S6</v>
      </c>
      <c r="CA644" t="str">
        <f t="shared" si="10"/>
        <v/>
      </c>
    </row>
    <row r="645" spans="1:79" x14ac:dyDescent="0.25">
      <c r="A645">
        <v>644</v>
      </c>
      <c r="B645">
        <v>322</v>
      </c>
      <c r="C645" t="s">
        <v>74</v>
      </c>
      <c r="D645" t="s">
        <v>77</v>
      </c>
      <c r="E645">
        <v>5</v>
      </c>
      <c r="F645">
        <v>1</v>
      </c>
      <c r="G645">
        <v>1</v>
      </c>
      <c r="H645">
        <v>0</v>
      </c>
      <c r="I645">
        <v>1</v>
      </c>
      <c r="J645">
        <v>3</v>
      </c>
      <c r="K645">
        <v>4</v>
      </c>
      <c r="L645">
        <v>3</v>
      </c>
      <c r="M645">
        <v>1</v>
      </c>
      <c r="N645">
        <v>2</v>
      </c>
      <c r="O645">
        <v>2</v>
      </c>
      <c r="P645">
        <v>1</v>
      </c>
      <c r="Q645">
        <v>1</v>
      </c>
      <c r="R645">
        <v>1</v>
      </c>
      <c r="S645">
        <v>0</v>
      </c>
      <c r="T645">
        <v>0</v>
      </c>
      <c r="U645">
        <v>1</v>
      </c>
      <c r="V645">
        <v>1</v>
      </c>
      <c r="W645">
        <v>16500</v>
      </c>
      <c r="X645">
        <v>42000</v>
      </c>
      <c r="Y645">
        <v>66000</v>
      </c>
      <c r="Z645">
        <v>19000</v>
      </c>
      <c r="AA645">
        <v>34000</v>
      </c>
      <c r="AB645">
        <v>16500</v>
      </c>
      <c r="AC645">
        <v>42000</v>
      </c>
      <c r="AD645">
        <v>66000</v>
      </c>
      <c r="AE645">
        <v>19000</v>
      </c>
      <c r="AF645">
        <v>34000</v>
      </c>
      <c r="AG645">
        <v>20</v>
      </c>
      <c r="AH645">
        <v>35</v>
      </c>
      <c r="AI645">
        <v>35</v>
      </c>
      <c r="AJ645">
        <v>75</v>
      </c>
      <c r="AK645">
        <v>53</v>
      </c>
      <c r="AL645">
        <v>20</v>
      </c>
      <c r="AM645">
        <v>25</v>
      </c>
      <c r="AN645">
        <v>25</v>
      </c>
      <c r="AO645">
        <v>35</v>
      </c>
      <c r="AP645">
        <v>18</v>
      </c>
      <c r="AQ645">
        <v>0</v>
      </c>
      <c r="AR645">
        <v>0</v>
      </c>
      <c r="AS645">
        <v>0</v>
      </c>
      <c r="AT645">
        <v>15</v>
      </c>
      <c r="AU645">
        <v>15</v>
      </c>
      <c r="AV645">
        <v>0</v>
      </c>
      <c r="AW645">
        <v>0</v>
      </c>
      <c r="AX645">
        <v>0</v>
      </c>
      <c r="AY645">
        <v>20</v>
      </c>
      <c r="AZ645">
        <v>20</v>
      </c>
      <c r="BA645">
        <v>10</v>
      </c>
      <c r="BB645">
        <v>10</v>
      </c>
      <c r="BC645">
        <v>10</v>
      </c>
      <c r="BD645">
        <v>10</v>
      </c>
      <c r="BE645">
        <v>0</v>
      </c>
      <c r="BF645">
        <v>90</v>
      </c>
      <c r="BG645">
        <v>120</v>
      </c>
      <c r="BH645">
        <v>120</v>
      </c>
      <c r="BI645">
        <v>120</v>
      </c>
      <c r="BJ645">
        <v>50</v>
      </c>
      <c r="BK645">
        <v>5000</v>
      </c>
      <c r="BL645">
        <v>10000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1</v>
      </c>
      <c r="BT645">
        <v>0</v>
      </c>
      <c r="BU645">
        <f>W645-'[1]20200406_DataCleaning'!J648</f>
        <v>0</v>
      </c>
      <c r="BV645">
        <f>X645-'[1]20200406_DataCleaning'!K648</f>
        <v>0</v>
      </c>
      <c r="BW645">
        <f>Y645-'[1]20200406_DataCleaning'!L648</f>
        <v>0</v>
      </c>
      <c r="BX645">
        <f>Z645-'[1]20200406_DataCleaning'!M648</f>
        <v>0</v>
      </c>
      <c r="BY645">
        <f>AA645-'[1]20200406_DataCleaning'!N648</f>
        <v>0</v>
      </c>
      <c r="BZ645" t="str">
        <f>[1]CleanData!C645</f>
        <v>S8</v>
      </c>
      <c r="CA645" t="str">
        <f t="shared" si="10"/>
        <v/>
      </c>
    </row>
    <row r="646" spans="1:79" x14ac:dyDescent="0.25">
      <c r="A646">
        <v>645</v>
      </c>
      <c r="B646">
        <v>323</v>
      </c>
      <c r="C646" t="s">
        <v>84</v>
      </c>
      <c r="D646" t="s">
        <v>77</v>
      </c>
      <c r="E646">
        <v>5</v>
      </c>
      <c r="F646">
        <v>1</v>
      </c>
      <c r="G646">
        <v>1</v>
      </c>
      <c r="H646">
        <v>0</v>
      </c>
      <c r="I646">
        <v>0</v>
      </c>
      <c r="J646">
        <v>2</v>
      </c>
      <c r="K646">
        <v>4</v>
      </c>
      <c r="L646">
        <v>3</v>
      </c>
      <c r="M646">
        <v>2</v>
      </c>
      <c r="N646">
        <v>0</v>
      </c>
      <c r="O646">
        <v>3</v>
      </c>
      <c r="P646">
        <v>1</v>
      </c>
      <c r="Q646">
        <v>1</v>
      </c>
      <c r="R646">
        <v>1</v>
      </c>
      <c r="S646">
        <v>0</v>
      </c>
      <c r="T646">
        <v>1</v>
      </c>
      <c r="U646">
        <v>1</v>
      </c>
      <c r="V646">
        <v>1</v>
      </c>
      <c r="W646">
        <v>16500</v>
      </c>
      <c r="X646">
        <v>42000</v>
      </c>
      <c r="Y646">
        <v>66000</v>
      </c>
      <c r="Z646">
        <v>19000</v>
      </c>
      <c r="AA646">
        <v>29000</v>
      </c>
      <c r="AB646">
        <v>16500</v>
      </c>
      <c r="AC646">
        <v>42000</v>
      </c>
      <c r="AD646">
        <v>66000</v>
      </c>
      <c r="AE646">
        <v>19000</v>
      </c>
      <c r="AF646">
        <v>29000</v>
      </c>
      <c r="AG646">
        <v>20</v>
      </c>
      <c r="AH646">
        <v>25</v>
      </c>
      <c r="AI646">
        <v>25</v>
      </c>
      <c r="AJ646">
        <v>60</v>
      </c>
      <c r="AK646">
        <v>43</v>
      </c>
      <c r="AL646">
        <v>20</v>
      </c>
      <c r="AM646">
        <v>25</v>
      </c>
      <c r="AN646">
        <v>25</v>
      </c>
      <c r="AO646">
        <v>35</v>
      </c>
      <c r="AP646">
        <v>18</v>
      </c>
      <c r="AQ646">
        <v>0</v>
      </c>
      <c r="AR646">
        <v>0</v>
      </c>
      <c r="AS646">
        <v>0</v>
      </c>
      <c r="AT646">
        <v>10</v>
      </c>
      <c r="AU646">
        <v>10</v>
      </c>
      <c r="AV646">
        <v>0</v>
      </c>
      <c r="AW646">
        <v>0</v>
      </c>
      <c r="AX646">
        <v>0</v>
      </c>
      <c r="AY646">
        <v>20</v>
      </c>
      <c r="AZ646">
        <v>15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90</v>
      </c>
      <c r="BG646">
        <v>90</v>
      </c>
      <c r="BH646">
        <v>90</v>
      </c>
      <c r="BI646">
        <v>90</v>
      </c>
      <c r="BJ646">
        <v>40</v>
      </c>
      <c r="BK646">
        <v>5000</v>
      </c>
      <c r="BL646">
        <v>10000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1</v>
      </c>
      <c r="BT646">
        <v>0</v>
      </c>
      <c r="BU646">
        <f>W646-'[1]20200406_DataCleaning'!J649</f>
        <v>0</v>
      </c>
      <c r="BV646">
        <f>X646-'[1]20200406_DataCleaning'!K649</f>
        <v>0</v>
      </c>
      <c r="BW646">
        <f>Y646-'[1]20200406_DataCleaning'!L649</f>
        <v>0</v>
      </c>
      <c r="BX646">
        <f>Z646-'[1]20200406_DataCleaning'!M649</f>
        <v>0</v>
      </c>
      <c r="BY646">
        <f>AA646-'[1]20200406_DataCleaning'!N649</f>
        <v>0</v>
      </c>
      <c r="BZ646" t="str">
        <f>[1]CleanData!C646</f>
        <v>S1</v>
      </c>
      <c r="CA646" t="str">
        <f t="shared" si="10"/>
        <v/>
      </c>
    </row>
    <row r="647" spans="1:79" x14ac:dyDescent="0.25">
      <c r="A647">
        <v>646</v>
      </c>
      <c r="B647">
        <v>323</v>
      </c>
      <c r="C647" t="s">
        <v>83</v>
      </c>
      <c r="D647" t="s">
        <v>77</v>
      </c>
      <c r="E647">
        <v>5</v>
      </c>
      <c r="F647">
        <v>1</v>
      </c>
      <c r="G647">
        <v>1</v>
      </c>
      <c r="H647">
        <v>0</v>
      </c>
      <c r="I647">
        <v>0</v>
      </c>
      <c r="J647">
        <v>2</v>
      </c>
      <c r="K647">
        <v>4</v>
      </c>
      <c r="L647">
        <v>3</v>
      </c>
      <c r="M647">
        <v>2</v>
      </c>
      <c r="N647">
        <v>0</v>
      </c>
      <c r="O647">
        <v>3</v>
      </c>
      <c r="P647">
        <v>1</v>
      </c>
      <c r="Q647">
        <v>1</v>
      </c>
      <c r="R647">
        <v>1</v>
      </c>
      <c r="S647">
        <v>0</v>
      </c>
      <c r="T647">
        <v>0</v>
      </c>
      <c r="U647">
        <v>1</v>
      </c>
      <c r="V647">
        <v>0</v>
      </c>
      <c r="W647">
        <v>16500</v>
      </c>
      <c r="X647">
        <v>42000</v>
      </c>
      <c r="Y647">
        <v>66000</v>
      </c>
      <c r="Z647">
        <v>19000</v>
      </c>
      <c r="AA647">
        <v>29000</v>
      </c>
      <c r="AB647">
        <v>16500</v>
      </c>
      <c r="AC647">
        <v>42000</v>
      </c>
      <c r="AD647">
        <v>66000</v>
      </c>
      <c r="AE647">
        <v>19000</v>
      </c>
      <c r="AF647">
        <v>29000</v>
      </c>
      <c r="AG647">
        <v>20</v>
      </c>
      <c r="AH647">
        <v>25</v>
      </c>
      <c r="AI647">
        <v>25</v>
      </c>
      <c r="AJ647">
        <v>75</v>
      </c>
      <c r="AK647">
        <v>53</v>
      </c>
      <c r="AL647">
        <v>20</v>
      </c>
      <c r="AM647">
        <v>25</v>
      </c>
      <c r="AN647">
        <v>25</v>
      </c>
      <c r="AO647">
        <v>35</v>
      </c>
      <c r="AP647">
        <v>23</v>
      </c>
      <c r="AQ647">
        <v>0</v>
      </c>
      <c r="AR647">
        <v>0</v>
      </c>
      <c r="AS647">
        <v>0</v>
      </c>
      <c r="AT647">
        <v>15</v>
      </c>
      <c r="AU647">
        <v>15</v>
      </c>
      <c r="AV647">
        <v>0</v>
      </c>
      <c r="AW647">
        <v>0</v>
      </c>
      <c r="AX647">
        <v>0</v>
      </c>
      <c r="AY647">
        <v>20</v>
      </c>
      <c r="AZ647">
        <v>15</v>
      </c>
      <c r="BA647">
        <v>10</v>
      </c>
      <c r="BB647">
        <v>0</v>
      </c>
      <c r="BC647">
        <v>0</v>
      </c>
      <c r="BD647">
        <v>10</v>
      </c>
      <c r="BE647">
        <v>0</v>
      </c>
      <c r="BF647">
        <v>90</v>
      </c>
      <c r="BG647">
        <v>90</v>
      </c>
      <c r="BH647">
        <v>90</v>
      </c>
      <c r="BI647">
        <v>120</v>
      </c>
      <c r="BJ647">
        <v>40</v>
      </c>
      <c r="BK647">
        <v>5000</v>
      </c>
      <c r="BL647">
        <v>10000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1</v>
      </c>
      <c r="BT647">
        <v>0</v>
      </c>
      <c r="BU647">
        <f>W647-'[1]20200406_DataCleaning'!J650</f>
        <v>0</v>
      </c>
      <c r="BV647">
        <f>X647-'[1]20200406_DataCleaning'!K650</f>
        <v>0</v>
      </c>
      <c r="BW647">
        <f>Y647-'[1]20200406_DataCleaning'!L650</f>
        <v>0</v>
      </c>
      <c r="BX647">
        <f>Z647-'[1]20200406_DataCleaning'!M650</f>
        <v>0</v>
      </c>
      <c r="BY647">
        <f>AA647-'[1]20200406_DataCleaning'!N650</f>
        <v>0</v>
      </c>
      <c r="BZ647" t="str">
        <f>[1]CleanData!C647</f>
        <v>S3</v>
      </c>
      <c r="CA647" t="str">
        <f t="shared" si="10"/>
        <v/>
      </c>
    </row>
    <row r="648" spans="1:79" x14ac:dyDescent="0.25">
      <c r="A648">
        <v>647</v>
      </c>
      <c r="B648">
        <v>324</v>
      </c>
      <c r="C648" t="s">
        <v>72</v>
      </c>
      <c r="D648" t="s">
        <v>77</v>
      </c>
      <c r="E648">
        <v>5</v>
      </c>
      <c r="F648">
        <v>1</v>
      </c>
      <c r="G648">
        <v>1</v>
      </c>
      <c r="H648">
        <v>1</v>
      </c>
      <c r="I648">
        <v>0</v>
      </c>
      <c r="J648">
        <v>1</v>
      </c>
      <c r="K648">
        <v>3</v>
      </c>
      <c r="L648">
        <v>1</v>
      </c>
      <c r="M648">
        <v>1</v>
      </c>
      <c r="N648">
        <v>0</v>
      </c>
      <c r="O648">
        <v>2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0</v>
      </c>
      <c r="V648">
        <v>0</v>
      </c>
      <c r="W648">
        <v>16500</v>
      </c>
      <c r="X648">
        <v>42000</v>
      </c>
      <c r="Y648">
        <v>66000</v>
      </c>
      <c r="Z648">
        <v>19000</v>
      </c>
      <c r="AA648">
        <v>34000</v>
      </c>
      <c r="AB648">
        <v>16500</v>
      </c>
      <c r="AC648">
        <v>42000</v>
      </c>
      <c r="AD648">
        <v>66000</v>
      </c>
      <c r="AE648">
        <v>19000</v>
      </c>
      <c r="AF648">
        <v>34000</v>
      </c>
      <c r="AG648">
        <v>20</v>
      </c>
      <c r="AH648">
        <v>35</v>
      </c>
      <c r="AI648">
        <v>35</v>
      </c>
      <c r="AJ648">
        <v>60</v>
      </c>
      <c r="AK648">
        <v>48</v>
      </c>
      <c r="AL648">
        <v>20</v>
      </c>
      <c r="AM648">
        <v>25</v>
      </c>
      <c r="AN648">
        <v>25</v>
      </c>
      <c r="AO648">
        <v>35</v>
      </c>
      <c r="AP648">
        <v>18</v>
      </c>
      <c r="AQ648">
        <v>0</v>
      </c>
      <c r="AR648">
        <v>0</v>
      </c>
      <c r="AS648">
        <v>0</v>
      </c>
      <c r="AT648">
        <v>10</v>
      </c>
      <c r="AU648">
        <v>10</v>
      </c>
      <c r="AV648">
        <v>0</v>
      </c>
      <c r="AW648">
        <v>0</v>
      </c>
      <c r="AX648">
        <v>0</v>
      </c>
      <c r="AY648">
        <v>20</v>
      </c>
      <c r="AZ648">
        <v>20</v>
      </c>
      <c r="BA648">
        <v>0</v>
      </c>
      <c r="BB648">
        <v>10</v>
      </c>
      <c r="BC648">
        <v>10</v>
      </c>
      <c r="BD648">
        <v>0</v>
      </c>
      <c r="BE648">
        <v>0</v>
      </c>
      <c r="BF648">
        <v>90</v>
      </c>
      <c r="BG648">
        <v>120</v>
      </c>
      <c r="BH648">
        <v>120</v>
      </c>
      <c r="BI648">
        <v>90</v>
      </c>
      <c r="BJ648">
        <v>50</v>
      </c>
      <c r="BK648">
        <v>5000</v>
      </c>
      <c r="BL648">
        <v>10000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1</v>
      </c>
      <c r="BT648">
        <v>0</v>
      </c>
      <c r="BU648">
        <f>W648-'[1]20200406_DataCleaning'!J651</f>
        <v>0</v>
      </c>
      <c r="BV648">
        <f>X648-'[1]20200406_DataCleaning'!K651</f>
        <v>0</v>
      </c>
      <c r="BW648">
        <f>Y648-'[1]20200406_DataCleaning'!L651</f>
        <v>0</v>
      </c>
      <c r="BX648">
        <f>Z648-'[1]20200406_DataCleaning'!M651</f>
        <v>0</v>
      </c>
      <c r="BY648">
        <f>AA648-'[1]20200406_DataCleaning'!N651</f>
        <v>0</v>
      </c>
      <c r="BZ648" t="str">
        <f>[1]CleanData!C648</f>
        <v>S6</v>
      </c>
      <c r="CA648" t="str">
        <f t="shared" si="10"/>
        <v/>
      </c>
    </row>
    <row r="649" spans="1:79" x14ac:dyDescent="0.25">
      <c r="A649">
        <v>648</v>
      </c>
      <c r="B649">
        <v>324</v>
      </c>
      <c r="C649" t="s">
        <v>74</v>
      </c>
      <c r="D649" t="s">
        <v>77</v>
      </c>
      <c r="E649">
        <v>5</v>
      </c>
      <c r="F649">
        <v>1</v>
      </c>
      <c r="G649">
        <v>1</v>
      </c>
      <c r="H649">
        <v>1</v>
      </c>
      <c r="I649">
        <v>0</v>
      </c>
      <c r="J649">
        <v>1</v>
      </c>
      <c r="K649">
        <v>3</v>
      </c>
      <c r="L649">
        <v>1</v>
      </c>
      <c r="M649">
        <v>1</v>
      </c>
      <c r="N649">
        <v>0</v>
      </c>
      <c r="O649">
        <v>2</v>
      </c>
      <c r="P649">
        <v>1</v>
      </c>
      <c r="Q649">
        <v>1</v>
      </c>
      <c r="R649">
        <v>1</v>
      </c>
      <c r="S649">
        <v>0</v>
      </c>
      <c r="T649">
        <v>0</v>
      </c>
      <c r="U649">
        <v>1</v>
      </c>
      <c r="V649">
        <v>1</v>
      </c>
      <c r="W649">
        <v>16500</v>
      </c>
      <c r="X649">
        <v>42000</v>
      </c>
      <c r="Y649">
        <v>66000</v>
      </c>
      <c r="Z649">
        <v>19000</v>
      </c>
      <c r="AA649">
        <v>34000</v>
      </c>
      <c r="AB649">
        <v>16500</v>
      </c>
      <c r="AC649">
        <v>42000</v>
      </c>
      <c r="AD649">
        <v>66000</v>
      </c>
      <c r="AE649">
        <v>19000</v>
      </c>
      <c r="AF649">
        <v>34000</v>
      </c>
      <c r="AG649">
        <v>20</v>
      </c>
      <c r="AH649">
        <v>35</v>
      </c>
      <c r="AI649">
        <v>35</v>
      </c>
      <c r="AJ649">
        <v>75</v>
      </c>
      <c r="AK649">
        <v>53</v>
      </c>
      <c r="AL649">
        <v>20</v>
      </c>
      <c r="AM649">
        <v>25</v>
      </c>
      <c r="AN649">
        <v>25</v>
      </c>
      <c r="AO649">
        <v>35</v>
      </c>
      <c r="AP649">
        <v>18</v>
      </c>
      <c r="AQ649">
        <v>0</v>
      </c>
      <c r="AR649">
        <v>0</v>
      </c>
      <c r="AS649">
        <v>0</v>
      </c>
      <c r="AT649">
        <v>15</v>
      </c>
      <c r="AU649">
        <v>15</v>
      </c>
      <c r="AV649">
        <v>0</v>
      </c>
      <c r="AW649">
        <v>0</v>
      </c>
      <c r="AX649">
        <v>0</v>
      </c>
      <c r="AY649">
        <v>20</v>
      </c>
      <c r="AZ649">
        <v>20</v>
      </c>
      <c r="BA649">
        <v>10</v>
      </c>
      <c r="BB649">
        <v>10</v>
      </c>
      <c r="BC649">
        <v>10</v>
      </c>
      <c r="BD649">
        <v>10</v>
      </c>
      <c r="BE649">
        <v>0</v>
      </c>
      <c r="BF649">
        <v>90</v>
      </c>
      <c r="BG649">
        <v>120</v>
      </c>
      <c r="BH649">
        <v>120</v>
      </c>
      <c r="BI649">
        <v>120</v>
      </c>
      <c r="BJ649">
        <v>50</v>
      </c>
      <c r="BK649">
        <v>5000</v>
      </c>
      <c r="BL649">
        <v>10000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1</v>
      </c>
      <c r="BT649">
        <v>0</v>
      </c>
      <c r="BU649">
        <f>W649-'[1]20200406_DataCleaning'!J652</f>
        <v>0</v>
      </c>
      <c r="BV649">
        <f>X649-'[1]20200406_DataCleaning'!K652</f>
        <v>0</v>
      </c>
      <c r="BW649">
        <f>Y649-'[1]20200406_DataCleaning'!L652</f>
        <v>0</v>
      </c>
      <c r="BX649">
        <f>Z649-'[1]20200406_DataCleaning'!M652</f>
        <v>0</v>
      </c>
      <c r="BY649">
        <f>AA649-'[1]20200406_DataCleaning'!N652</f>
        <v>0</v>
      </c>
      <c r="BZ649" t="str">
        <f>[1]CleanData!C649</f>
        <v>S8</v>
      </c>
      <c r="CA649" t="str">
        <f t="shared" si="10"/>
        <v/>
      </c>
    </row>
    <row r="650" spans="1:79" x14ac:dyDescent="0.25">
      <c r="A650">
        <v>649</v>
      </c>
      <c r="B650">
        <v>325</v>
      </c>
      <c r="C650" t="s">
        <v>72</v>
      </c>
      <c r="D650" t="s">
        <v>77</v>
      </c>
      <c r="E650">
        <v>5</v>
      </c>
      <c r="F650">
        <v>1</v>
      </c>
      <c r="G650">
        <v>1</v>
      </c>
      <c r="H650">
        <v>0</v>
      </c>
      <c r="I650">
        <v>0</v>
      </c>
      <c r="J650">
        <v>2</v>
      </c>
      <c r="K650">
        <v>1</v>
      </c>
      <c r="L650">
        <v>3</v>
      </c>
      <c r="M650">
        <v>2</v>
      </c>
      <c r="N650">
        <v>0</v>
      </c>
      <c r="O650">
        <v>3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0</v>
      </c>
      <c r="V650">
        <v>0</v>
      </c>
      <c r="W650">
        <v>16500</v>
      </c>
      <c r="X650">
        <v>42000</v>
      </c>
      <c r="Y650">
        <v>66000</v>
      </c>
      <c r="Z650">
        <v>19000</v>
      </c>
      <c r="AA650">
        <v>34000</v>
      </c>
      <c r="AB650">
        <v>16500</v>
      </c>
      <c r="AC650">
        <v>42000</v>
      </c>
      <c r="AD650">
        <v>66000</v>
      </c>
      <c r="AE650">
        <v>19000</v>
      </c>
      <c r="AF650">
        <v>34000</v>
      </c>
      <c r="AG650">
        <v>20</v>
      </c>
      <c r="AH650">
        <v>35</v>
      </c>
      <c r="AI650">
        <v>35</v>
      </c>
      <c r="AJ650">
        <v>60</v>
      </c>
      <c r="AK650">
        <v>48</v>
      </c>
      <c r="AL650">
        <v>20</v>
      </c>
      <c r="AM650">
        <v>25</v>
      </c>
      <c r="AN650">
        <v>25</v>
      </c>
      <c r="AO650">
        <v>35</v>
      </c>
      <c r="AP650">
        <v>18</v>
      </c>
      <c r="AQ650">
        <v>0</v>
      </c>
      <c r="AR650">
        <v>0</v>
      </c>
      <c r="AS650">
        <v>0</v>
      </c>
      <c r="AT650">
        <v>10</v>
      </c>
      <c r="AU650">
        <v>10</v>
      </c>
      <c r="AV650">
        <v>0</v>
      </c>
      <c r="AW650">
        <v>0</v>
      </c>
      <c r="AX650">
        <v>0</v>
      </c>
      <c r="AY650">
        <v>20</v>
      </c>
      <c r="AZ650">
        <v>20</v>
      </c>
      <c r="BA650">
        <v>0</v>
      </c>
      <c r="BB650">
        <v>10</v>
      </c>
      <c r="BC650">
        <v>10</v>
      </c>
      <c r="BD650">
        <v>0</v>
      </c>
      <c r="BE650">
        <v>0</v>
      </c>
      <c r="BF650">
        <v>90</v>
      </c>
      <c r="BG650">
        <v>120</v>
      </c>
      <c r="BH650">
        <v>120</v>
      </c>
      <c r="BI650">
        <v>90</v>
      </c>
      <c r="BJ650">
        <v>50</v>
      </c>
      <c r="BK650">
        <v>5000</v>
      </c>
      <c r="BL650">
        <v>10000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1</v>
      </c>
      <c r="BT650">
        <v>0</v>
      </c>
      <c r="BU650">
        <f>W650-'[1]20200406_DataCleaning'!J653</f>
        <v>0</v>
      </c>
      <c r="BV650">
        <f>X650-'[1]20200406_DataCleaning'!K653</f>
        <v>0</v>
      </c>
      <c r="BW650">
        <f>Y650-'[1]20200406_DataCleaning'!L653</f>
        <v>0</v>
      </c>
      <c r="BX650">
        <f>Z650-'[1]20200406_DataCleaning'!M653</f>
        <v>0</v>
      </c>
      <c r="BY650">
        <f>AA650-'[1]20200406_DataCleaning'!N653</f>
        <v>0</v>
      </c>
      <c r="BZ650" t="str">
        <f>[1]CleanData!C650</f>
        <v>S6</v>
      </c>
      <c r="CA650" t="str">
        <f t="shared" si="10"/>
        <v/>
      </c>
    </row>
    <row r="651" spans="1:79" x14ac:dyDescent="0.25">
      <c r="A651">
        <v>650</v>
      </c>
      <c r="B651">
        <v>325</v>
      </c>
      <c r="C651" t="s">
        <v>74</v>
      </c>
      <c r="D651" t="s">
        <v>77</v>
      </c>
      <c r="E651">
        <v>5</v>
      </c>
      <c r="F651">
        <v>1</v>
      </c>
      <c r="G651">
        <v>1</v>
      </c>
      <c r="H651">
        <v>0</v>
      </c>
      <c r="I651">
        <v>0</v>
      </c>
      <c r="J651">
        <v>2</v>
      </c>
      <c r="K651">
        <v>1</v>
      </c>
      <c r="L651">
        <v>3</v>
      </c>
      <c r="M651">
        <v>2</v>
      </c>
      <c r="N651">
        <v>0</v>
      </c>
      <c r="O651">
        <v>3</v>
      </c>
      <c r="P651">
        <v>1</v>
      </c>
      <c r="Q651">
        <v>1</v>
      </c>
      <c r="R651">
        <v>1</v>
      </c>
      <c r="S651">
        <v>0</v>
      </c>
      <c r="T651">
        <v>0</v>
      </c>
      <c r="U651">
        <v>1</v>
      </c>
      <c r="V651">
        <v>1</v>
      </c>
      <c r="W651">
        <v>16500</v>
      </c>
      <c r="X651">
        <v>42000</v>
      </c>
      <c r="Y651">
        <v>66000</v>
      </c>
      <c r="Z651">
        <v>19000</v>
      </c>
      <c r="AA651">
        <v>34000</v>
      </c>
      <c r="AB651">
        <v>16500</v>
      </c>
      <c r="AC651">
        <v>42000</v>
      </c>
      <c r="AD651">
        <v>66000</v>
      </c>
      <c r="AE651">
        <v>19000</v>
      </c>
      <c r="AF651">
        <v>34000</v>
      </c>
      <c r="AG651">
        <v>20</v>
      </c>
      <c r="AH651">
        <v>35</v>
      </c>
      <c r="AI651">
        <v>35</v>
      </c>
      <c r="AJ651">
        <v>75</v>
      </c>
      <c r="AK651">
        <v>53</v>
      </c>
      <c r="AL651">
        <v>20</v>
      </c>
      <c r="AM651">
        <v>25</v>
      </c>
      <c r="AN651">
        <v>25</v>
      </c>
      <c r="AO651">
        <v>35</v>
      </c>
      <c r="AP651">
        <v>18</v>
      </c>
      <c r="AQ651">
        <v>0</v>
      </c>
      <c r="AR651">
        <v>0</v>
      </c>
      <c r="AS651">
        <v>0</v>
      </c>
      <c r="AT651">
        <v>15</v>
      </c>
      <c r="AU651">
        <v>15</v>
      </c>
      <c r="AV651">
        <v>0</v>
      </c>
      <c r="AW651">
        <v>0</v>
      </c>
      <c r="AX651">
        <v>0</v>
      </c>
      <c r="AY651">
        <v>20</v>
      </c>
      <c r="AZ651">
        <v>20</v>
      </c>
      <c r="BA651">
        <v>10</v>
      </c>
      <c r="BB651">
        <v>10</v>
      </c>
      <c r="BC651">
        <v>10</v>
      </c>
      <c r="BD651">
        <v>10</v>
      </c>
      <c r="BE651">
        <v>0</v>
      </c>
      <c r="BF651">
        <v>90</v>
      </c>
      <c r="BG651">
        <v>120</v>
      </c>
      <c r="BH651">
        <v>120</v>
      </c>
      <c r="BI651">
        <v>120</v>
      </c>
      <c r="BJ651">
        <v>50</v>
      </c>
      <c r="BK651">
        <v>5000</v>
      </c>
      <c r="BL651">
        <v>10000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1</v>
      </c>
      <c r="BT651">
        <v>0</v>
      </c>
      <c r="BU651">
        <f>W651-'[1]20200406_DataCleaning'!J654</f>
        <v>0</v>
      </c>
      <c r="BV651">
        <f>X651-'[1]20200406_DataCleaning'!K654</f>
        <v>0</v>
      </c>
      <c r="BW651">
        <f>Y651-'[1]20200406_DataCleaning'!L654</f>
        <v>0</v>
      </c>
      <c r="BX651">
        <f>Z651-'[1]20200406_DataCleaning'!M654</f>
        <v>0</v>
      </c>
      <c r="BY651">
        <f>AA651-'[1]20200406_DataCleaning'!N654</f>
        <v>0</v>
      </c>
      <c r="BZ651" t="str">
        <f>[1]CleanData!C651</f>
        <v>S8</v>
      </c>
      <c r="CA651" t="str">
        <f t="shared" si="10"/>
        <v/>
      </c>
    </row>
    <row r="652" spans="1:79" x14ac:dyDescent="0.25">
      <c r="A652">
        <v>651</v>
      </c>
      <c r="B652">
        <v>326</v>
      </c>
      <c r="C652" t="s">
        <v>84</v>
      </c>
      <c r="D652" t="s">
        <v>77</v>
      </c>
      <c r="E652">
        <v>5</v>
      </c>
      <c r="F652">
        <v>1</v>
      </c>
      <c r="G652">
        <v>1</v>
      </c>
      <c r="H652">
        <v>0</v>
      </c>
      <c r="I652">
        <v>0</v>
      </c>
      <c r="J652">
        <v>2</v>
      </c>
      <c r="K652">
        <v>1</v>
      </c>
      <c r="L652">
        <v>3</v>
      </c>
      <c r="M652">
        <v>1</v>
      </c>
      <c r="N652">
        <v>0</v>
      </c>
      <c r="O652">
        <v>2</v>
      </c>
      <c r="P652">
        <v>1</v>
      </c>
      <c r="Q652">
        <v>1</v>
      </c>
      <c r="R652">
        <v>1</v>
      </c>
      <c r="S652">
        <v>0</v>
      </c>
      <c r="T652">
        <v>1</v>
      </c>
      <c r="U652">
        <v>1</v>
      </c>
      <c r="V652">
        <v>1</v>
      </c>
      <c r="W652">
        <v>16500</v>
      </c>
      <c r="X652">
        <v>42000</v>
      </c>
      <c r="Y652">
        <v>66000</v>
      </c>
      <c r="Z652">
        <v>19000</v>
      </c>
      <c r="AA652">
        <v>29000</v>
      </c>
      <c r="AB652">
        <v>16500</v>
      </c>
      <c r="AC652">
        <v>42000</v>
      </c>
      <c r="AD652">
        <v>66000</v>
      </c>
      <c r="AE652">
        <v>19000</v>
      </c>
      <c r="AF652">
        <v>29000</v>
      </c>
      <c r="AG652">
        <v>20</v>
      </c>
      <c r="AH652">
        <v>25</v>
      </c>
      <c r="AI652">
        <v>25</v>
      </c>
      <c r="AJ652">
        <v>60</v>
      </c>
      <c r="AK652">
        <v>43</v>
      </c>
      <c r="AL652">
        <v>20</v>
      </c>
      <c r="AM652">
        <v>25</v>
      </c>
      <c r="AN652">
        <v>25</v>
      </c>
      <c r="AO652">
        <v>35</v>
      </c>
      <c r="AP652">
        <v>18</v>
      </c>
      <c r="AQ652">
        <v>0</v>
      </c>
      <c r="AR652">
        <v>0</v>
      </c>
      <c r="AS652">
        <v>0</v>
      </c>
      <c r="AT652">
        <v>10</v>
      </c>
      <c r="AU652">
        <v>10</v>
      </c>
      <c r="AV652">
        <v>0</v>
      </c>
      <c r="AW652">
        <v>0</v>
      </c>
      <c r="AX652">
        <v>0</v>
      </c>
      <c r="AY652">
        <v>20</v>
      </c>
      <c r="AZ652">
        <v>15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90</v>
      </c>
      <c r="BG652">
        <v>90</v>
      </c>
      <c r="BH652">
        <v>90</v>
      </c>
      <c r="BI652">
        <v>90</v>
      </c>
      <c r="BJ652">
        <v>40</v>
      </c>
      <c r="BK652">
        <v>5000</v>
      </c>
      <c r="BL652">
        <v>10000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1</v>
      </c>
      <c r="BT652">
        <v>0</v>
      </c>
      <c r="BU652">
        <f>W652-'[1]20200406_DataCleaning'!J655</f>
        <v>0</v>
      </c>
      <c r="BV652">
        <f>X652-'[1]20200406_DataCleaning'!K655</f>
        <v>0</v>
      </c>
      <c r="BW652">
        <f>Y652-'[1]20200406_DataCleaning'!L655</f>
        <v>0</v>
      </c>
      <c r="BX652">
        <f>Z652-'[1]20200406_DataCleaning'!M655</f>
        <v>0</v>
      </c>
      <c r="BY652">
        <f>AA652-'[1]20200406_DataCleaning'!N655</f>
        <v>0</v>
      </c>
      <c r="BZ652" t="str">
        <f>[1]CleanData!C652</f>
        <v>S1</v>
      </c>
      <c r="CA652" t="str">
        <f t="shared" si="10"/>
        <v/>
      </c>
    </row>
    <row r="653" spans="1:79" x14ac:dyDescent="0.25">
      <c r="A653">
        <v>652</v>
      </c>
      <c r="B653">
        <v>326</v>
      </c>
      <c r="C653" t="s">
        <v>83</v>
      </c>
      <c r="D653" t="s">
        <v>77</v>
      </c>
      <c r="E653">
        <v>5</v>
      </c>
      <c r="F653">
        <v>1</v>
      </c>
      <c r="G653">
        <v>1</v>
      </c>
      <c r="H653">
        <v>0</v>
      </c>
      <c r="I653">
        <v>0</v>
      </c>
      <c r="J653">
        <v>2</v>
      </c>
      <c r="K653">
        <v>1</v>
      </c>
      <c r="L653">
        <v>3</v>
      </c>
      <c r="M653">
        <v>1</v>
      </c>
      <c r="N653">
        <v>0</v>
      </c>
      <c r="O653">
        <v>2</v>
      </c>
      <c r="P653">
        <v>1</v>
      </c>
      <c r="Q653">
        <v>1</v>
      </c>
      <c r="R653">
        <v>1</v>
      </c>
      <c r="S653">
        <v>0</v>
      </c>
      <c r="T653">
        <v>0</v>
      </c>
      <c r="U653">
        <v>1</v>
      </c>
      <c r="V653">
        <v>0</v>
      </c>
      <c r="W653">
        <v>16500</v>
      </c>
      <c r="X653">
        <v>42000</v>
      </c>
      <c r="Y653">
        <v>66000</v>
      </c>
      <c r="Z653">
        <v>19000</v>
      </c>
      <c r="AA653">
        <v>29000</v>
      </c>
      <c r="AB653">
        <v>16500</v>
      </c>
      <c r="AC653">
        <v>42000</v>
      </c>
      <c r="AD653">
        <v>66000</v>
      </c>
      <c r="AE653">
        <v>19000</v>
      </c>
      <c r="AF653">
        <v>29000</v>
      </c>
      <c r="AG653">
        <v>20</v>
      </c>
      <c r="AH653">
        <v>25</v>
      </c>
      <c r="AI653">
        <v>25</v>
      </c>
      <c r="AJ653">
        <v>75</v>
      </c>
      <c r="AK653">
        <v>53</v>
      </c>
      <c r="AL653">
        <v>20</v>
      </c>
      <c r="AM653">
        <v>25</v>
      </c>
      <c r="AN653">
        <v>25</v>
      </c>
      <c r="AO653">
        <v>35</v>
      </c>
      <c r="AP653">
        <v>23</v>
      </c>
      <c r="AQ653">
        <v>0</v>
      </c>
      <c r="AR653">
        <v>0</v>
      </c>
      <c r="AS653">
        <v>0</v>
      </c>
      <c r="AT653">
        <v>15</v>
      </c>
      <c r="AU653">
        <v>15</v>
      </c>
      <c r="AV653">
        <v>0</v>
      </c>
      <c r="AW653">
        <v>0</v>
      </c>
      <c r="AX653">
        <v>0</v>
      </c>
      <c r="AY653">
        <v>20</v>
      </c>
      <c r="AZ653">
        <v>15</v>
      </c>
      <c r="BA653">
        <v>10</v>
      </c>
      <c r="BB653">
        <v>0</v>
      </c>
      <c r="BC653">
        <v>0</v>
      </c>
      <c r="BD653">
        <v>10</v>
      </c>
      <c r="BE653">
        <v>0</v>
      </c>
      <c r="BF653">
        <v>90</v>
      </c>
      <c r="BG653">
        <v>90</v>
      </c>
      <c r="BH653">
        <v>90</v>
      </c>
      <c r="BI653">
        <v>120</v>
      </c>
      <c r="BJ653">
        <v>40</v>
      </c>
      <c r="BK653">
        <v>5000</v>
      </c>
      <c r="BL653">
        <v>10000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1</v>
      </c>
      <c r="BT653">
        <v>0</v>
      </c>
      <c r="BU653">
        <f>W653-'[1]20200406_DataCleaning'!J656</f>
        <v>0</v>
      </c>
      <c r="BV653">
        <f>X653-'[1]20200406_DataCleaning'!K656</f>
        <v>0</v>
      </c>
      <c r="BW653">
        <f>Y653-'[1]20200406_DataCleaning'!L656</f>
        <v>0</v>
      </c>
      <c r="BX653">
        <f>Z653-'[1]20200406_DataCleaning'!M656</f>
        <v>0</v>
      </c>
      <c r="BY653">
        <f>AA653-'[1]20200406_DataCleaning'!N656</f>
        <v>0</v>
      </c>
      <c r="BZ653" t="str">
        <f>[1]CleanData!C653</f>
        <v>S3</v>
      </c>
      <c r="CA653" t="str">
        <f t="shared" si="10"/>
        <v/>
      </c>
    </row>
    <row r="654" spans="1:79" x14ac:dyDescent="0.25">
      <c r="A654">
        <v>653</v>
      </c>
      <c r="B654">
        <v>327</v>
      </c>
      <c r="C654" t="s">
        <v>84</v>
      </c>
      <c r="D654" t="s">
        <v>73</v>
      </c>
      <c r="E654">
        <v>4</v>
      </c>
      <c r="F654">
        <v>2</v>
      </c>
      <c r="G654">
        <v>2</v>
      </c>
      <c r="H654">
        <v>0</v>
      </c>
      <c r="I654">
        <v>1</v>
      </c>
      <c r="J654">
        <v>3</v>
      </c>
      <c r="K654">
        <v>4</v>
      </c>
      <c r="L654">
        <v>3</v>
      </c>
      <c r="M654">
        <v>3</v>
      </c>
      <c r="N654">
        <v>1</v>
      </c>
      <c r="O654">
        <v>4</v>
      </c>
      <c r="P654">
        <v>1</v>
      </c>
      <c r="Q654">
        <v>1</v>
      </c>
      <c r="R654">
        <v>1</v>
      </c>
      <c r="S654">
        <v>0</v>
      </c>
      <c r="T654">
        <v>1</v>
      </c>
      <c r="U654">
        <v>1</v>
      </c>
      <c r="V654">
        <v>1</v>
      </c>
      <c r="W654">
        <v>16500</v>
      </c>
      <c r="X654">
        <v>42000</v>
      </c>
      <c r="Y654">
        <v>66000</v>
      </c>
      <c r="Z654">
        <v>19000</v>
      </c>
      <c r="AA654">
        <v>29000</v>
      </c>
      <c r="AB654">
        <v>16500</v>
      </c>
      <c r="AC654">
        <v>42000</v>
      </c>
      <c r="AD654">
        <v>66000</v>
      </c>
      <c r="AE654">
        <v>19000</v>
      </c>
      <c r="AF654">
        <v>29000</v>
      </c>
      <c r="AG654">
        <v>20</v>
      </c>
      <c r="AH654">
        <v>25</v>
      </c>
      <c r="AI654">
        <v>25</v>
      </c>
      <c r="AJ654">
        <v>60</v>
      </c>
      <c r="AK654">
        <v>43</v>
      </c>
      <c r="AL654">
        <v>20</v>
      </c>
      <c r="AM654">
        <v>25</v>
      </c>
      <c r="AN654">
        <v>25</v>
      </c>
      <c r="AO654">
        <v>35</v>
      </c>
      <c r="AP654">
        <v>18</v>
      </c>
      <c r="AQ654">
        <v>0</v>
      </c>
      <c r="AR654">
        <v>0</v>
      </c>
      <c r="AS654">
        <v>0</v>
      </c>
      <c r="AT654">
        <v>15</v>
      </c>
      <c r="AU654">
        <v>10</v>
      </c>
      <c r="AV654">
        <v>0</v>
      </c>
      <c r="AW654">
        <v>0</v>
      </c>
      <c r="AX654">
        <v>0</v>
      </c>
      <c r="AY654">
        <v>20</v>
      </c>
      <c r="AZ654">
        <v>15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90</v>
      </c>
      <c r="BG654">
        <v>90</v>
      </c>
      <c r="BH654">
        <v>90</v>
      </c>
      <c r="BI654">
        <v>90</v>
      </c>
      <c r="BJ654">
        <v>40</v>
      </c>
      <c r="BK654">
        <v>5000</v>
      </c>
      <c r="BL654">
        <v>10000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1</v>
      </c>
      <c r="BT654">
        <v>0</v>
      </c>
      <c r="BU654">
        <f>W654-'[1]20200406_DataCleaning'!J657</f>
        <v>0</v>
      </c>
      <c r="BV654">
        <f>X654-'[1]20200406_DataCleaning'!K657</f>
        <v>0</v>
      </c>
      <c r="BW654">
        <f>Y654-'[1]20200406_DataCleaning'!L657</f>
        <v>0</v>
      </c>
      <c r="BX654">
        <f>Z654-'[1]20200406_DataCleaning'!M657</f>
        <v>0</v>
      </c>
      <c r="BY654">
        <f>AA654-'[1]20200406_DataCleaning'!N657</f>
        <v>0</v>
      </c>
      <c r="BZ654" t="str">
        <f>[1]CleanData!C654</f>
        <v>S1</v>
      </c>
      <c r="CA654" t="str">
        <f t="shared" si="10"/>
        <v/>
      </c>
    </row>
    <row r="655" spans="1:79" x14ac:dyDescent="0.25">
      <c r="A655">
        <v>654</v>
      </c>
      <c r="B655">
        <v>327</v>
      </c>
      <c r="C655" t="s">
        <v>78</v>
      </c>
      <c r="D655" t="s">
        <v>73</v>
      </c>
      <c r="E655">
        <v>4</v>
      </c>
      <c r="F655">
        <v>2</v>
      </c>
      <c r="G655">
        <v>2</v>
      </c>
      <c r="H655">
        <v>0</v>
      </c>
      <c r="I655">
        <v>1</v>
      </c>
      <c r="J655">
        <v>3</v>
      </c>
      <c r="K655">
        <v>4</v>
      </c>
      <c r="L655">
        <v>3</v>
      </c>
      <c r="M655">
        <v>3</v>
      </c>
      <c r="N655">
        <v>1</v>
      </c>
      <c r="O655">
        <v>4</v>
      </c>
      <c r="P655">
        <v>1</v>
      </c>
      <c r="Q655">
        <v>1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16500</v>
      </c>
      <c r="X655">
        <v>42000</v>
      </c>
      <c r="Y655">
        <v>66000</v>
      </c>
      <c r="Z655">
        <v>19000</v>
      </c>
      <c r="AA655">
        <v>29000</v>
      </c>
      <c r="AB655">
        <v>16500</v>
      </c>
      <c r="AC655">
        <v>42000</v>
      </c>
      <c r="AD655">
        <v>66000</v>
      </c>
      <c r="AE655">
        <v>19000</v>
      </c>
      <c r="AF655">
        <v>29000</v>
      </c>
      <c r="AG655">
        <v>20</v>
      </c>
      <c r="AH655">
        <v>25</v>
      </c>
      <c r="AI655">
        <v>25</v>
      </c>
      <c r="AJ655">
        <v>75</v>
      </c>
      <c r="AK655">
        <v>53</v>
      </c>
      <c r="AL655">
        <v>20</v>
      </c>
      <c r="AM655">
        <v>25</v>
      </c>
      <c r="AN655">
        <v>25</v>
      </c>
      <c r="AO655">
        <v>35</v>
      </c>
      <c r="AP655">
        <v>23</v>
      </c>
      <c r="AQ655">
        <v>0</v>
      </c>
      <c r="AR655">
        <v>0</v>
      </c>
      <c r="AS655">
        <v>0</v>
      </c>
      <c r="AT655">
        <v>10</v>
      </c>
      <c r="AU655">
        <v>15</v>
      </c>
      <c r="AV655">
        <v>0</v>
      </c>
      <c r="AW655">
        <v>0</v>
      </c>
      <c r="AX655">
        <v>0</v>
      </c>
      <c r="AY655">
        <v>20</v>
      </c>
      <c r="AZ655">
        <v>15</v>
      </c>
      <c r="BA655">
        <v>10</v>
      </c>
      <c r="BB655">
        <v>0</v>
      </c>
      <c r="BC655">
        <v>0</v>
      </c>
      <c r="BD655">
        <v>10</v>
      </c>
      <c r="BE655">
        <v>0</v>
      </c>
      <c r="BF655">
        <v>90</v>
      </c>
      <c r="BG655">
        <v>90</v>
      </c>
      <c r="BH655">
        <v>90</v>
      </c>
      <c r="BI655">
        <v>120</v>
      </c>
      <c r="BJ655">
        <v>40</v>
      </c>
      <c r="BK655">
        <v>5000</v>
      </c>
      <c r="BL655">
        <v>10000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1</v>
      </c>
      <c r="BT655">
        <v>0</v>
      </c>
      <c r="BU655">
        <f>W655-'[1]20200406_DataCleaning'!J658</f>
        <v>0</v>
      </c>
      <c r="BV655">
        <f>X655-'[1]20200406_DataCleaning'!K658</f>
        <v>0</v>
      </c>
      <c r="BW655">
        <f>Y655-'[1]20200406_DataCleaning'!L658</f>
        <v>0</v>
      </c>
      <c r="BX655">
        <f>Z655-'[1]20200406_DataCleaning'!M658</f>
        <v>0</v>
      </c>
      <c r="BY655">
        <f>AA655-'[1]20200406_DataCleaning'!N658</f>
        <v>0</v>
      </c>
      <c r="BZ655" t="str">
        <f>[1]CleanData!C655</f>
        <v>S3</v>
      </c>
      <c r="CA655">
        <f t="shared" si="10"/>
        <v>1</v>
      </c>
    </row>
    <row r="656" spans="1:79" x14ac:dyDescent="0.25">
      <c r="A656">
        <v>655</v>
      </c>
      <c r="B656">
        <v>328</v>
      </c>
      <c r="C656" t="s">
        <v>84</v>
      </c>
      <c r="D656" t="s">
        <v>73</v>
      </c>
      <c r="E656">
        <v>4</v>
      </c>
      <c r="F656">
        <v>1</v>
      </c>
      <c r="G656">
        <v>1</v>
      </c>
      <c r="H656">
        <v>1</v>
      </c>
      <c r="I656">
        <v>0</v>
      </c>
      <c r="J656">
        <v>2</v>
      </c>
      <c r="K656">
        <v>3</v>
      </c>
      <c r="L656">
        <v>3</v>
      </c>
      <c r="M656">
        <v>3</v>
      </c>
      <c r="N656">
        <v>3</v>
      </c>
      <c r="O656">
        <v>5</v>
      </c>
      <c r="P656">
        <v>1</v>
      </c>
      <c r="Q656">
        <v>1</v>
      </c>
      <c r="R656">
        <v>1</v>
      </c>
      <c r="S656">
        <v>0</v>
      </c>
      <c r="T656">
        <v>1</v>
      </c>
      <c r="U656">
        <v>1</v>
      </c>
      <c r="V656">
        <v>1</v>
      </c>
      <c r="W656">
        <v>16500</v>
      </c>
      <c r="X656">
        <v>42000</v>
      </c>
      <c r="Y656">
        <v>66000</v>
      </c>
      <c r="Z656">
        <v>19000</v>
      </c>
      <c r="AA656">
        <v>29000</v>
      </c>
      <c r="AB656">
        <v>16500</v>
      </c>
      <c r="AC656">
        <v>42000</v>
      </c>
      <c r="AD656">
        <v>66000</v>
      </c>
      <c r="AE656">
        <v>19000</v>
      </c>
      <c r="AF656">
        <v>29000</v>
      </c>
      <c r="AG656">
        <v>20</v>
      </c>
      <c r="AH656">
        <v>25</v>
      </c>
      <c r="AI656">
        <v>25</v>
      </c>
      <c r="AJ656">
        <v>60</v>
      </c>
      <c r="AK656">
        <v>43</v>
      </c>
      <c r="AL656">
        <v>20</v>
      </c>
      <c r="AM656">
        <v>25</v>
      </c>
      <c r="AN656">
        <v>25</v>
      </c>
      <c r="AO656">
        <v>35</v>
      </c>
      <c r="AP656">
        <v>18</v>
      </c>
      <c r="AQ656">
        <v>0</v>
      </c>
      <c r="AR656">
        <v>0</v>
      </c>
      <c r="AS656">
        <v>0</v>
      </c>
      <c r="AT656">
        <v>15</v>
      </c>
      <c r="AU656">
        <v>10</v>
      </c>
      <c r="AV656">
        <v>0</v>
      </c>
      <c r="AW656">
        <v>0</v>
      </c>
      <c r="AX656">
        <v>0</v>
      </c>
      <c r="AY656">
        <v>20</v>
      </c>
      <c r="AZ656">
        <v>15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90</v>
      </c>
      <c r="BG656">
        <v>90</v>
      </c>
      <c r="BH656">
        <v>90</v>
      </c>
      <c r="BI656">
        <v>90</v>
      </c>
      <c r="BJ656">
        <v>40</v>
      </c>
      <c r="BK656">
        <v>5000</v>
      </c>
      <c r="BL656">
        <v>10000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1</v>
      </c>
      <c r="BT656">
        <v>0</v>
      </c>
      <c r="BU656">
        <f>W656-'[1]20200406_DataCleaning'!J659</f>
        <v>0</v>
      </c>
      <c r="BV656">
        <f>X656-'[1]20200406_DataCleaning'!K659</f>
        <v>0</v>
      </c>
      <c r="BW656">
        <f>Y656-'[1]20200406_DataCleaning'!L659</f>
        <v>0</v>
      </c>
      <c r="BX656">
        <f>Z656-'[1]20200406_DataCleaning'!M659</f>
        <v>0</v>
      </c>
      <c r="BY656">
        <f>AA656-'[1]20200406_DataCleaning'!N659</f>
        <v>0</v>
      </c>
      <c r="BZ656" t="str">
        <f>[1]CleanData!C656</f>
        <v>S1</v>
      </c>
      <c r="CA656" t="str">
        <f t="shared" si="10"/>
        <v/>
      </c>
    </row>
    <row r="657" spans="1:79" x14ac:dyDescent="0.25">
      <c r="A657">
        <v>656</v>
      </c>
      <c r="B657">
        <v>328</v>
      </c>
      <c r="C657" t="s">
        <v>78</v>
      </c>
      <c r="D657" t="s">
        <v>73</v>
      </c>
      <c r="E657">
        <v>4</v>
      </c>
      <c r="F657">
        <v>1</v>
      </c>
      <c r="G657">
        <v>1</v>
      </c>
      <c r="H657">
        <v>1</v>
      </c>
      <c r="I657">
        <v>0</v>
      </c>
      <c r="J657">
        <v>2</v>
      </c>
      <c r="K657">
        <v>3</v>
      </c>
      <c r="L657">
        <v>3</v>
      </c>
      <c r="M657">
        <v>3</v>
      </c>
      <c r="N657">
        <v>3</v>
      </c>
      <c r="O657">
        <v>5</v>
      </c>
      <c r="P657">
        <v>1</v>
      </c>
      <c r="Q657">
        <v>1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16500</v>
      </c>
      <c r="X657">
        <v>42000</v>
      </c>
      <c r="Y657">
        <v>66000</v>
      </c>
      <c r="Z657">
        <v>19000</v>
      </c>
      <c r="AA657">
        <v>29000</v>
      </c>
      <c r="AB657">
        <v>16500</v>
      </c>
      <c r="AC657">
        <v>42000</v>
      </c>
      <c r="AD657">
        <v>66000</v>
      </c>
      <c r="AE657">
        <v>19000</v>
      </c>
      <c r="AF657">
        <v>29000</v>
      </c>
      <c r="AG657">
        <v>20</v>
      </c>
      <c r="AH657">
        <v>25</v>
      </c>
      <c r="AI657">
        <v>25</v>
      </c>
      <c r="AJ657">
        <v>75</v>
      </c>
      <c r="AK657">
        <v>53</v>
      </c>
      <c r="AL657">
        <v>20</v>
      </c>
      <c r="AM657">
        <v>25</v>
      </c>
      <c r="AN657">
        <v>25</v>
      </c>
      <c r="AO657">
        <v>35</v>
      </c>
      <c r="AP657">
        <v>23</v>
      </c>
      <c r="AQ657">
        <v>0</v>
      </c>
      <c r="AR657">
        <v>0</v>
      </c>
      <c r="AS657">
        <v>0</v>
      </c>
      <c r="AT657">
        <v>10</v>
      </c>
      <c r="AU657">
        <v>15</v>
      </c>
      <c r="AV657">
        <v>0</v>
      </c>
      <c r="AW657">
        <v>0</v>
      </c>
      <c r="AX657">
        <v>0</v>
      </c>
      <c r="AY657">
        <v>20</v>
      </c>
      <c r="AZ657">
        <v>15</v>
      </c>
      <c r="BA657">
        <v>10</v>
      </c>
      <c r="BB657">
        <v>0</v>
      </c>
      <c r="BC657">
        <v>0</v>
      </c>
      <c r="BD657">
        <v>10</v>
      </c>
      <c r="BE657">
        <v>0</v>
      </c>
      <c r="BF657">
        <v>90</v>
      </c>
      <c r="BG657">
        <v>90</v>
      </c>
      <c r="BH657">
        <v>90</v>
      </c>
      <c r="BI657">
        <v>120</v>
      </c>
      <c r="BJ657">
        <v>40</v>
      </c>
      <c r="BK657">
        <v>5000</v>
      </c>
      <c r="BL657">
        <v>10000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1</v>
      </c>
      <c r="BT657">
        <v>0</v>
      </c>
      <c r="BU657">
        <f>W657-'[1]20200406_DataCleaning'!J660</f>
        <v>0</v>
      </c>
      <c r="BV657">
        <f>X657-'[1]20200406_DataCleaning'!K660</f>
        <v>0</v>
      </c>
      <c r="BW657">
        <f>Y657-'[1]20200406_DataCleaning'!L660</f>
        <v>0</v>
      </c>
      <c r="BX657">
        <f>Z657-'[1]20200406_DataCleaning'!M660</f>
        <v>0</v>
      </c>
      <c r="BY657">
        <f>AA657-'[1]20200406_DataCleaning'!N660</f>
        <v>0</v>
      </c>
      <c r="BZ657" t="str">
        <f>[1]CleanData!C657</f>
        <v>S3</v>
      </c>
      <c r="CA657">
        <f t="shared" si="10"/>
        <v>1</v>
      </c>
    </row>
    <row r="658" spans="1:79" x14ac:dyDescent="0.25">
      <c r="A658">
        <v>657</v>
      </c>
      <c r="B658">
        <v>329</v>
      </c>
      <c r="C658" t="s">
        <v>84</v>
      </c>
      <c r="D658" t="s">
        <v>77</v>
      </c>
      <c r="E658">
        <v>5</v>
      </c>
      <c r="F658">
        <v>1</v>
      </c>
      <c r="G658">
        <v>1</v>
      </c>
      <c r="H658">
        <v>1</v>
      </c>
      <c r="I658">
        <v>1</v>
      </c>
      <c r="J658">
        <v>2</v>
      </c>
      <c r="K658">
        <v>1</v>
      </c>
      <c r="L658">
        <v>3</v>
      </c>
      <c r="M658">
        <v>1</v>
      </c>
      <c r="N658">
        <v>1</v>
      </c>
      <c r="O658">
        <v>3</v>
      </c>
      <c r="P658">
        <v>1</v>
      </c>
      <c r="Q658">
        <v>1</v>
      </c>
      <c r="R658">
        <v>1</v>
      </c>
      <c r="S658">
        <v>0</v>
      </c>
      <c r="T658">
        <v>1</v>
      </c>
      <c r="U658">
        <v>1</v>
      </c>
      <c r="V658">
        <v>1</v>
      </c>
      <c r="W658">
        <v>16500</v>
      </c>
      <c r="X658">
        <v>42000</v>
      </c>
      <c r="Y658">
        <v>66000</v>
      </c>
      <c r="Z658">
        <v>19000</v>
      </c>
      <c r="AA658">
        <v>29000</v>
      </c>
      <c r="AB658">
        <v>16500</v>
      </c>
      <c r="AC658">
        <v>42000</v>
      </c>
      <c r="AD658">
        <v>66000</v>
      </c>
      <c r="AE658">
        <v>19000</v>
      </c>
      <c r="AF658">
        <v>29000</v>
      </c>
      <c r="AG658">
        <v>20</v>
      </c>
      <c r="AH658">
        <v>25</v>
      </c>
      <c r="AI658">
        <v>25</v>
      </c>
      <c r="AJ658">
        <v>60</v>
      </c>
      <c r="AK658">
        <v>43</v>
      </c>
      <c r="AL658">
        <v>20</v>
      </c>
      <c r="AM658">
        <v>25</v>
      </c>
      <c r="AN658">
        <v>25</v>
      </c>
      <c r="AO658">
        <v>35</v>
      </c>
      <c r="AP658">
        <v>18</v>
      </c>
      <c r="AQ658">
        <v>0</v>
      </c>
      <c r="AR658">
        <v>0</v>
      </c>
      <c r="AS658">
        <v>0</v>
      </c>
      <c r="AT658">
        <v>10</v>
      </c>
      <c r="AU658">
        <v>10</v>
      </c>
      <c r="AV658">
        <v>0</v>
      </c>
      <c r="AW658">
        <v>0</v>
      </c>
      <c r="AX658">
        <v>0</v>
      </c>
      <c r="AY658">
        <v>20</v>
      </c>
      <c r="AZ658">
        <v>15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90</v>
      </c>
      <c r="BG658">
        <v>90</v>
      </c>
      <c r="BH658">
        <v>90</v>
      </c>
      <c r="BI658">
        <v>90</v>
      </c>
      <c r="BJ658">
        <v>40</v>
      </c>
      <c r="BK658">
        <v>5000</v>
      </c>
      <c r="BL658">
        <v>10000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1</v>
      </c>
      <c r="BT658">
        <v>0</v>
      </c>
      <c r="BU658">
        <f>W658-'[1]20200406_DataCleaning'!J661</f>
        <v>0</v>
      </c>
      <c r="BV658">
        <f>X658-'[1]20200406_DataCleaning'!K661</f>
        <v>0</v>
      </c>
      <c r="BW658">
        <f>Y658-'[1]20200406_DataCleaning'!L661</f>
        <v>0</v>
      </c>
      <c r="BX658">
        <f>Z658-'[1]20200406_DataCleaning'!M661</f>
        <v>0</v>
      </c>
      <c r="BY658">
        <f>AA658-'[1]20200406_DataCleaning'!N661</f>
        <v>0</v>
      </c>
      <c r="BZ658" t="str">
        <f>[1]CleanData!C658</f>
        <v>S1</v>
      </c>
      <c r="CA658" t="str">
        <f t="shared" si="10"/>
        <v/>
      </c>
    </row>
    <row r="659" spans="1:79" x14ac:dyDescent="0.25">
      <c r="A659">
        <v>658</v>
      </c>
      <c r="B659">
        <v>329</v>
      </c>
      <c r="C659" t="s">
        <v>83</v>
      </c>
      <c r="D659" t="s">
        <v>77</v>
      </c>
      <c r="E659">
        <v>5</v>
      </c>
      <c r="F659">
        <v>1</v>
      </c>
      <c r="G659">
        <v>1</v>
      </c>
      <c r="H659">
        <v>1</v>
      </c>
      <c r="I659">
        <v>1</v>
      </c>
      <c r="J659">
        <v>2</v>
      </c>
      <c r="K659">
        <v>1</v>
      </c>
      <c r="L659">
        <v>3</v>
      </c>
      <c r="M659">
        <v>1</v>
      </c>
      <c r="N659">
        <v>1</v>
      </c>
      <c r="O659">
        <v>3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1</v>
      </c>
      <c r="V659">
        <v>0</v>
      </c>
      <c r="W659">
        <v>16500</v>
      </c>
      <c r="X659">
        <v>42000</v>
      </c>
      <c r="Y659">
        <v>66000</v>
      </c>
      <c r="Z659">
        <v>19000</v>
      </c>
      <c r="AA659">
        <v>29000</v>
      </c>
      <c r="AB659">
        <v>16500</v>
      </c>
      <c r="AC659">
        <v>42000</v>
      </c>
      <c r="AD659">
        <v>66000</v>
      </c>
      <c r="AE659">
        <v>19000</v>
      </c>
      <c r="AF659">
        <v>29000</v>
      </c>
      <c r="AG659">
        <v>20</v>
      </c>
      <c r="AH659">
        <v>25</v>
      </c>
      <c r="AI659">
        <v>25</v>
      </c>
      <c r="AJ659">
        <v>75</v>
      </c>
      <c r="AK659">
        <v>53</v>
      </c>
      <c r="AL659">
        <v>20</v>
      </c>
      <c r="AM659">
        <v>25</v>
      </c>
      <c r="AN659">
        <v>25</v>
      </c>
      <c r="AO659">
        <v>35</v>
      </c>
      <c r="AP659">
        <v>23</v>
      </c>
      <c r="AQ659">
        <v>0</v>
      </c>
      <c r="AR659">
        <v>0</v>
      </c>
      <c r="AS659">
        <v>0</v>
      </c>
      <c r="AT659">
        <v>15</v>
      </c>
      <c r="AU659">
        <v>15</v>
      </c>
      <c r="AV659">
        <v>0</v>
      </c>
      <c r="AW659">
        <v>0</v>
      </c>
      <c r="AX659">
        <v>0</v>
      </c>
      <c r="AY659">
        <v>20</v>
      </c>
      <c r="AZ659">
        <v>15</v>
      </c>
      <c r="BA659">
        <v>10</v>
      </c>
      <c r="BB659">
        <v>0</v>
      </c>
      <c r="BC659">
        <v>0</v>
      </c>
      <c r="BD659">
        <v>10</v>
      </c>
      <c r="BE659">
        <v>0</v>
      </c>
      <c r="BF659">
        <v>90</v>
      </c>
      <c r="BG659">
        <v>90</v>
      </c>
      <c r="BH659">
        <v>90</v>
      </c>
      <c r="BI659">
        <v>120</v>
      </c>
      <c r="BJ659">
        <v>40</v>
      </c>
      <c r="BK659">
        <v>5000</v>
      </c>
      <c r="BL659">
        <v>10000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1</v>
      </c>
      <c r="BT659">
        <v>0</v>
      </c>
      <c r="BU659">
        <f>W659-'[1]20200406_DataCleaning'!J662</f>
        <v>0</v>
      </c>
      <c r="BV659">
        <f>X659-'[1]20200406_DataCleaning'!K662</f>
        <v>0</v>
      </c>
      <c r="BW659">
        <f>Y659-'[1]20200406_DataCleaning'!L662</f>
        <v>0</v>
      </c>
      <c r="BX659">
        <f>Z659-'[1]20200406_DataCleaning'!M662</f>
        <v>0</v>
      </c>
      <c r="BY659">
        <f>AA659-'[1]20200406_DataCleaning'!N662</f>
        <v>0</v>
      </c>
      <c r="BZ659" t="str">
        <f>[1]CleanData!C659</f>
        <v>S3</v>
      </c>
      <c r="CA659" t="str">
        <f t="shared" si="10"/>
        <v/>
      </c>
    </row>
    <row r="660" spans="1:79" x14ac:dyDescent="0.25">
      <c r="A660">
        <v>659</v>
      </c>
      <c r="B660">
        <v>330</v>
      </c>
      <c r="C660" t="s">
        <v>84</v>
      </c>
      <c r="D660" t="s">
        <v>73</v>
      </c>
      <c r="E660">
        <v>4</v>
      </c>
      <c r="F660">
        <v>3</v>
      </c>
      <c r="G660">
        <v>3</v>
      </c>
      <c r="H660">
        <v>1</v>
      </c>
      <c r="I660">
        <v>1</v>
      </c>
      <c r="J660">
        <v>3</v>
      </c>
      <c r="K660">
        <v>2</v>
      </c>
      <c r="L660">
        <v>3</v>
      </c>
      <c r="M660">
        <v>1</v>
      </c>
      <c r="N660">
        <v>1</v>
      </c>
      <c r="O660">
        <v>4</v>
      </c>
      <c r="P660">
        <v>1</v>
      </c>
      <c r="Q660">
        <v>1</v>
      </c>
      <c r="R660">
        <v>0</v>
      </c>
      <c r="S660">
        <v>0</v>
      </c>
      <c r="T660">
        <v>1</v>
      </c>
      <c r="U660">
        <v>1</v>
      </c>
      <c r="V660">
        <v>1</v>
      </c>
      <c r="W660">
        <v>16500</v>
      </c>
      <c r="X660">
        <v>42000</v>
      </c>
      <c r="Y660">
        <v>66000</v>
      </c>
      <c r="Z660">
        <v>19000</v>
      </c>
      <c r="AA660">
        <v>29000</v>
      </c>
      <c r="AB660">
        <v>16500</v>
      </c>
      <c r="AC660">
        <v>42000</v>
      </c>
      <c r="AD660">
        <v>66000</v>
      </c>
      <c r="AE660">
        <v>19000</v>
      </c>
      <c r="AF660">
        <v>29000</v>
      </c>
      <c r="AG660">
        <v>20</v>
      </c>
      <c r="AH660">
        <v>25</v>
      </c>
      <c r="AI660">
        <v>25</v>
      </c>
      <c r="AJ660">
        <v>60</v>
      </c>
      <c r="AK660">
        <v>43</v>
      </c>
      <c r="AL660">
        <v>20</v>
      </c>
      <c r="AM660">
        <v>25</v>
      </c>
      <c r="AN660">
        <v>25</v>
      </c>
      <c r="AO660">
        <v>35</v>
      </c>
      <c r="AP660">
        <v>18</v>
      </c>
      <c r="AQ660">
        <v>0</v>
      </c>
      <c r="AR660">
        <v>0</v>
      </c>
      <c r="AS660">
        <v>0</v>
      </c>
      <c r="AT660">
        <v>15</v>
      </c>
      <c r="AU660">
        <v>10</v>
      </c>
      <c r="AV660">
        <v>0</v>
      </c>
      <c r="AW660">
        <v>0</v>
      </c>
      <c r="AX660">
        <v>0</v>
      </c>
      <c r="AY660">
        <v>20</v>
      </c>
      <c r="AZ660">
        <v>15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90</v>
      </c>
      <c r="BG660">
        <v>90</v>
      </c>
      <c r="BH660">
        <v>90</v>
      </c>
      <c r="BI660">
        <v>90</v>
      </c>
      <c r="BJ660">
        <v>40</v>
      </c>
      <c r="BK660">
        <v>5000</v>
      </c>
      <c r="BL660">
        <v>10000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1</v>
      </c>
      <c r="BT660">
        <v>0</v>
      </c>
      <c r="BU660">
        <f>W660-'[1]20200406_DataCleaning'!J663</f>
        <v>0</v>
      </c>
      <c r="BV660">
        <f>X660-'[1]20200406_DataCleaning'!K663</f>
        <v>0</v>
      </c>
      <c r="BW660">
        <f>Y660-'[1]20200406_DataCleaning'!L663</f>
        <v>0</v>
      </c>
      <c r="BX660">
        <f>Z660-'[1]20200406_DataCleaning'!M663</f>
        <v>0</v>
      </c>
      <c r="BY660">
        <f>AA660-'[1]20200406_DataCleaning'!N663</f>
        <v>0</v>
      </c>
      <c r="BZ660" t="str">
        <f>[1]CleanData!C660</f>
        <v>S1</v>
      </c>
      <c r="CA660" t="str">
        <f t="shared" si="10"/>
        <v/>
      </c>
    </row>
    <row r="661" spans="1:79" x14ac:dyDescent="0.25">
      <c r="A661">
        <v>660</v>
      </c>
      <c r="B661">
        <v>330</v>
      </c>
      <c r="C661" t="s">
        <v>83</v>
      </c>
      <c r="D661" t="s">
        <v>77</v>
      </c>
      <c r="E661">
        <v>5</v>
      </c>
      <c r="F661">
        <v>3</v>
      </c>
      <c r="G661">
        <v>3</v>
      </c>
      <c r="H661">
        <v>1</v>
      </c>
      <c r="I661">
        <v>1</v>
      </c>
      <c r="J661">
        <v>3</v>
      </c>
      <c r="K661">
        <v>2</v>
      </c>
      <c r="L661">
        <v>3</v>
      </c>
      <c r="M661">
        <v>1</v>
      </c>
      <c r="N661">
        <v>1</v>
      </c>
      <c r="O661">
        <v>4</v>
      </c>
      <c r="P661">
        <v>1</v>
      </c>
      <c r="Q661">
        <v>1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16500</v>
      </c>
      <c r="X661">
        <v>42000</v>
      </c>
      <c r="Y661">
        <v>66000</v>
      </c>
      <c r="Z661">
        <v>19000</v>
      </c>
      <c r="AA661">
        <v>29000</v>
      </c>
      <c r="AB661">
        <v>16500</v>
      </c>
      <c r="AC661">
        <v>42000</v>
      </c>
      <c r="AD661">
        <v>66000</v>
      </c>
      <c r="AE661">
        <v>19000</v>
      </c>
      <c r="AF661">
        <v>29000</v>
      </c>
      <c r="AG661">
        <v>20</v>
      </c>
      <c r="AH661">
        <v>25</v>
      </c>
      <c r="AI661">
        <v>25</v>
      </c>
      <c r="AJ661">
        <v>75</v>
      </c>
      <c r="AK661">
        <v>53</v>
      </c>
      <c r="AL661">
        <v>20</v>
      </c>
      <c r="AM661">
        <v>25</v>
      </c>
      <c r="AN661">
        <v>25</v>
      </c>
      <c r="AO661">
        <v>35</v>
      </c>
      <c r="AP661">
        <v>23</v>
      </c>
      <c r="AQ661">
        <v>0</v>
      </c>
      <c r="AR661">
        <v>0</v>
      </c>
      <c r="AS661">
        <v>0</v>
      </c>
      <c r="AT661">
        <v>15</v>
      </c>
      <c r="AU661">
        <v>15</v>
      </c>
      <c r="AV661">
        <v>0</v>
      </c>
      <c r="AW661">
        <v>0</v>
      </c>
      <c r="AX661">
        <v>0</v>
      </c>
      <c r="AY661">
        <v>20</v>
      </c>
      <c r="AZ661">
        <v>15</v>
      </c>
      <c r="BA661">
        <v>10</v>
      </c>
      <c r="BB661">
        <v>0</v>
      </c>
      <c r="BC661">
        <v>0</v>
      </c>
      <c r="BD661">
        <v>10</v>
      </c>
      <c r="BE661">
        <v>0</v>
      </c>
      <c r="BF661">
        <v>90</v>
      </c>
      <c r="BG661">
        <v>90</v>
      </c>
      <c r="BH661">
        <v>90</v>
      </c>
      <c r="BI661">
        <v>120</v>
      </c>
      <c r="BJ661">
        <v>40</v>
      </c>
      <c r="BK661">
        <v>5000</v>
      </c>
      <c r="BL661">
        <v>10000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1</v>
      </c>
      <c r="BT661">
        <v>0</v>
      </c>
      <c r="BU661">
        <f>W661-'[1]20200406_DataCleaning'!J664</f>
        <v>0</v>
      </c>
      <c r="BV661">
        <f>X661-'[1]20200406_DataCleaning'!K664</f>
        <v>0</v>
      </c>
      <c r="BW661">
        <f>Y661-'[1]20200406_DataCleaning'!L664</f>
        <v>0</v>
      </c>
      <c r="BX661">
        <f>Z661-'[1]20200406_DataCleaning'!M664</f>
        <v>0</v>
      </c>
      <c r="BY661">
        <f>AA661-'[1]20200406_DataCleaning'!N664</f>
        <v>0</v>
      </c>
      <c r="BZ661" t="str">
        <f>[1]CleanData!C661</f>
        <v>S3</v>
      </c>
      <c r="CA661" t="str">
        <f t="shared" si="10"/>
        <v/>
      </c>
    </row>
    <row r="662" spans="1:79" x14ac:dyDescent="0.25">
      <c r="A662">
        <v>661</v>
      </c>
      <c r="B662">
        <v>331</v>
      </c>
      <c r="C662" t="s">
        <v>72</v>
      </c>
      <c r="D662" t="s">
        <v>77</v>
      </c>
      <c r="E662">
        <v>5</v>
      </c>
      <c r="F662">
        <v>1</v>
      </c>
      <c r="G662">
        <v>1</v>
      </c>
      <c r="H662">
        <v>0</v>
      </c>
      <c r="I662">
        <v>0</v>
      </c>
      <c r="J662">
        <v>1</v>
      </c>
      <c r="K662">
        <v>3</v>
      </c>
      <c r="L662">
        <v>2</v>
      </c>
      <c r="M662">
        <v>1</v>
      </c>
      <c r="N662">
        <v>0</v>
      </c>
      <c r="O662">
        <v>2</v>
      </c>
      <c r="P662">
        <v>1</v>
      </c>
      <c r="Q662">
        <v>1</v>
      </c>
      <c r="R662">
        <v>0</v>
      </c>
      <c r="S662">
        <v>1</v>
      </c>
      <c r="T662">
        <v>1</v>
      </c>
      <c r="U662">
        <v>0</v>
      </c>
      <c r="V662">
        <v>0</v>
      </c>
      <c r="W662">
        <v>16500</v>
      </c>
      <c r="X662">
        <v>42000</v>
      </c>
      <c r="Y662">
        <v>66000</v>
      </c>
      <c r="Z662">
        <v>19000</v>
      </c>
      <c r="AA662">
        <v>34000</v>
      </c>
      <c r="AB662">
        <v>16500</v>
      </c>
      <c r="AC662">
        <v>42000</v>
      </c>
      <c r="AD662">
        <v>66000</v>
      </c>
      <c r="AE662">
        <v>19000</v>
      </c>
      <c r="AF662">
        <v>34000</v>
      </c>
      <c r="AG662">
        <v>20</v>
      </c>
      <c r="AH662">
        <v>35</v>
      </c>
      <c r="AI662">
        <v>35</v>
      </c>
      <c r="AJ662">
        <v>60</v>
      </c>
      <c r="AK662">
        <v>48</v>
      </c>
      <c r="AL662">
        <v>20</v>
      </c>
      <c r="AM662">
        <v>25</v>
      </c>
      <c r="AN662">
        <v>25</v>
      </c>
      <c r="AO662">
        <v>35</v>
      </c>
      <c r="AP662">
        <v>18</v>
      </c>
      <c r="AQ662">
        <v>0</v>
      </c>
      <c r="AR662">
        <v>0</v>
      </c>
      <c r="AS662">
        <v>0</v>
      </c>
      <c r="AT662">
        <v>10</v>
      </c>
      <c r="AU662">
        <v>10</v>
      </c>
      <c r="AV662">
        <v>0</v>
      </c>
      <c r="AW662">
        <v>0</v>
      </c>
      <c r="AX662">
        <v>0</v>
      </c>
      <c r="AY662">
        <v>20</v>
      </c>
      <c r="AZ662">
        <v>20</v>
      </c>
      <c r="BA662">
        <v>0</v>
      </c>
      <c r="BB662">
        <v>10</v>
      </c>
      <c r="BC662">
        <v>10</v>
      </c>
      <c r="BD662">
        <v>0</v>
      </c>
      <c r="BE662">
        <v>0</v>
      </c>
      <c r="BF662">
        <v>90</v>
      </c>
      <c r="BG662">
        <v>120</v>
      </c>
      <c r="BH662">
        <v>120</v>
      </c>
      <c r="BI662">
        <v>90</v>
      </c>
      <c r="BJ662">
        <v>50</v>
      </c>
      <c r="BK662">
        <v>5000</v>
      </c>
      <c r="BL662">
        <v>10000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U662">
        <f>W662-'[1]20200406_DataCleaning'!J665</f>
        <v>0</v>
      </c>
      <c r="BV662">
        <f>X662-'[1]20200406_DataCleaning'!K665</f>
        <v>0</v>
      </c>
      <c r="BW662">
        <f>Y662-'[1]20200406_DataCleaning'!L665</f>
        <v>0</v>
      </c>
      <c r="BX662">
        <f>Z662-'[1]20200406_DataCleaning'!M665</f>
        <v>0</v>
      </c>
      <c r="BY662">
        <f>AA662-'[1]20200406_DataCleaning'!N665</f>
        <v>0</v>
      </c>
      <c r="BZ662" t="str">
        <f>[1]CleanData!C662</f>
        <v>S6</v>
      </c>
      <c r="CA662" t="str">
        <f t="shared" si="10"/>
        <v/>
      </c>
    </row>
    <row r="663" spans="1:79" x14ac:dyDescent="0.25">
      <c r="A663">
        <v>662</v>
      </c>
      <c r="B663">
        <v>331</v>
      </c>
      <c r="C663" t="s">
        <v>74</v>
      </c>
      <c r="D663" t="s">
        <v>77</v>
      </c>
      <c r="E663">
        <v>5</v>
      </c>
      <c r="F663">
        <v>1</v>
      </c>
      <c r="G663">
        <v>1</v>
      </c>
      <c r="H663">
        <v>0</v>
      </c>
      <c r="I663">
        <v>0</v>
      </c>
      <c r="J663">
        <v>1</v>
      </c>
      <c r="K663">
        <v>3</v>
      </c>
      <c r="L663">
        <v>2</v>
      </c>
      <c r="M663">
        <v>1</v>
      </c>
      <c r="N663">
        <v>0</v>
      </c>
      <c r="O663">
        <v>2</v>
      </c>
      <c r="P663">
        <v>1</v>
      </c>
      <c r="Q663">
        <v>1</v>
      </c>
      <c r="R663">
        <v>0</v>
      </c>
      <c r="S663">
        <v>0</v>
      </c>
      <c r="T663">
        <v>0</v>
      </c>
      <c r="U663">
        <v>1</v>
      </c>
      <c r="V663">
        <v>1</v>
      </c>
      <c r="W663">
        <v>16500</v>
      </c>
      <c r="X663">
        <v>42000</v>
      </c>
      <c r="Y663">
        <v>66000</v>
      </c>
      <c r="Z663">
        <v>19000</v>
      </c>
      <c r="AA663">
        <v>34000</v>
      </c>
      <c r="AB663">
        <v>16500</v>
      </c>
      <c r="AC663">
        <v>42000</v>
      </c>
      <c r="AD663">
        <v>66000</v>
      </c>
      <c r="AE663">
        <v>19000</v>
      </c>
      <c r="AF663">
        <v>34000</v>
      </c>
      <c r="AG663">
        <v>20</v>
      </c>
      <c r="AH663">
        <v>35</v>
      </c>
      <c r="AI663">
        <v>35</v>
      </c>
      <c r="AJ663">
        <v>75</v>
      </c>
      <c r="AK663">
        <v>53</v>
      </c>
      <c r="AL663">
        <v>20</v>
      </c>
      <c r="AM663">
        <v>25</v>
      </c>
      <c r="AN663">
        <v>25</v>
      </c>
      <c r="AO663">
        <v>35</v>
      </c>
      <c r="AP663">
        <v>18</v>
      </c>
      <c r="AQ663">
        <v>0</v>
      </c>
      <c r="AR663">
        <v>0</v>
      </c>
      <c r="AS663">
        <v>0</v>
      </c>
      <c r="AT663">
        <v>15</v>
      </c>
      <c r="AU663">
        <v>15</v>
      </c>
      <c r="AV663">
        <v>0</v>
      </c>
      <c r="AW663">
        <v>0</v>
      </c>
      <c r="AX663">
        <v>0</v>
      </c>
      <c r="AY663">
        <v>20</v>
      </c>
      <c r="AZ663">
        <v>20</v>
      </c>
      <c r="BA663">
        <v>10</v>
      </c>
      <c r="BB663">
        <v>10</v>
      </c>
      <c r="BC663">
        <v>10</v>
      </c>
      <c r="BD663">
        <v>10</v>
      </c>
      <c r="BE663">
        <v>0</v>
      </c>
      <c r="BF663">
        <v>90</v>
      </c>
      <c r="BG663">
        <v>120</v>
      </c>
      <c r="BH663">
        <v>120</v>
      </c>
      <c r="BI663">
        <v>120</v>
      </c>
      <c r="BJ663">
        <v>50</v>
      </c>
      <c r="BK663">
        <v>5000</v>
      </c>
      <c r="BL663">
        <v>10000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1</v>
      </c>
      <c r="BT663">
        <v>0</v>
      </c>
      <c r="BU663">
        <f>W663-'[1]20200406_DataCleaning'!J666</f>
        <v>0</v>
      </c>
      <c r="BV663">
        <f>X663-'[1]20200406_DataCleaning'!K666</f>
        <v>0</v>
      </c>
      <c r="BW663">
        <f>Y663-'[1]20200406_DataCleaning'!L666</f>
        <v>0</v>
      </c>
      <c r="BX663">
        <f>Z663-'[1]20200406_DataCleaning'!M666</f>
        <v>0</v>
      </c>
      <c r="BY663">
        <f>AA663-'[1]20200406_DataCleaning'!N666</f>
        <v>0</v>
      </c>
      <c r="BZ663" t="str">
        <f>[1]CleanData!C663</f>
        <v>S8</v>
      </c>
      <c r="CA663" t="str">
        <f t="shared" si="10"/>
        <v/>
      </c>
    </row>
    <row r="664" spans="1:79" x14ac:dyDescent="0.25">
      <c r="A664">
        <v>663</v>
      </c>
      <c r="B664">
        <v>332</v>
      </c>
      <c r="C664" t="s">
        <v>72</v>
      </c>
      <c r="D664" t="s">
        <v>77</v>
      </c>
      <c r="E664">
        <v>5</v>
      </c>
      <c r="F664">
        <v>1</v>
      </c>
      <c r="G664">
        <v>1</v>
      </c>
      <c r="H664">
        <v>1</v>
      </c>
      <c r="I664">
        <v>0</v>
      </c>
      <c r="J664">
        <v>2</v>
      </c>
      <c r="K664">
        <v>1</v>
      </c>
      <c r="L664">
        <v>3</v>
      </c>
      <c r="M664">
        <v>1</v>
      </c>
      <c r="N664">
        <v>0</v>
      </c>
      <c r="O664">
        <v>2</v>
      </c>
      <c r="P664">
        <v>1</v>
      </c>
      <c r="Q664">
        <v>1</v>
      </c>
      <c r="R664">
        <v>0</v>
      </c>
      <c r="S664">
        <v>1</v>
      </c>
      <c r="T664">
        <v>1</v>
      </c>
      <c r="U664">
        <v>0</v>
      </c>
      <c r="V664">
        <v>0</v>
      </c>
      <c r="W664">
        <v>16500</v>
      </c>
      <c r="X664">
        <v>42000</v>
      </c>
      <c r="Y664">
        <v>66000</v>
      </c>
      <c r="Z664">
        <v>19000</v>
      </c>
      <c r="AA664">
        <v>34000</v>
      </c>
      <c r="AB664">
        <v>16500</v>
      </c>
      <c r="AC664">
        <v>42000</v>
      </c>
      <c r="AD664">
        <v>66000</v>
      </c>
      <c r="AE664">
        <v>19000</v>
      </c>
      <c r="AF664">
        <v>34000</v>
      </c>
      <c r="AG664">
        <v>20</v>
      </c>
      <c r="AH664">
        <v>35</v>
      </c>
      <c r="AI664">
        <v>35</v>
      </c>
      <c r="AJ664">
        <v>60</v>
      </c>
      <c r="AK664">
        <v>48</v>
      </c>
      <c r="AL664">
        <v>20</v>
      </c>
      <c r="AM664">
        <v>25</v>
      </c>
      <c r="AN664">
        <v>25</v>
      </c>
      <c r="AO664">
        <v>35</v>
      </c>
      <c r="AP664">
        <v>18</v>
      </c>
      <c r="AQ664">
        <v>0</v>
      </c>
      <c r="AR664">
        <v>0</v>
      </c>
      <c r="AS664">
        <v>0</v>
      </c>
      <c r="AT664">
        <v>10</v>
      </c>
      <c r="AU664">
        <v>10</v>
      </c>
      <c r="AV664">
        <v>0</v>
      </c>
      <c r="AW664">
        <v>0</v>
      </c>
      <c r="AX664">
        <v>0</v>
      </c>
      <c r="AY664">
        <v>20</v>
      </c>
      <c r="AZ664">
        <v>20</v>
      </c>
      <c r="BA664">
        <v>0</v>
      </c>
      <c r="BB664">
        <v>10</v>
      </c>
      <c r="BC664">
        <v>10</v>
      </c>
      <c r="BD664">
        <v>0</v>
      </c>
      <c r="BE664">
        <v>0</v>
      </c>
      <c r="BF664">
        <v>90</v>
      </c>
      <c r="BG664">
        <v>120</v>
      </c>
      <c r="BH664">
        <v>120</v>
      </c>
      <c r="BI664">
        <v>90</v>
      </c>
      <c r="BJ664">
        <v>50</v>
      </c>
      <c r="BK664">
        <v>5000</v>
      </c>
      <c r="BL664">
        <v>10000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1</v>
      </c>
      <c r="BT664">
        <v>0</v>
      </c>
      <c r="BU664">
        <f>W664-'[1]20200406_DataCleaning'!J667</f>
        <v>0</v>
      </c>
      <c r="BV664">
        <f>X664-'[1]20200406_DataCleaning'!K667</f>
        <v>0</v>
      </c>
      <c r="BW664">
        <f>Y664-'[1]20200406_DataCleaning'!L667</f>
        <v>0</v>
      </c>
      <c r="BX664">
        <f>Z664-'[1]20200406_DataCleaning'!M667</f>
        <v>0</v>
      </c>
      <c r="BY664">
        <f>AA664-'[1]20200406_DataCleaning'!N667</f>
        <v>0</v>
      </c>
      <c r="BZ664" t="str">
        <f>[1]CleanData!C664</f>
        <v>S6</v>
      </c>
      <c r="CA664" t="str">
        <f t="shared" si="10"/>
        <v/>
      </c>
    </row>
    <row r="665" spans="1:79" x14ac:dyDescent="0.25">
      <c r="A665">
        <v>664</v>
      </c>
      <c r="B665">
        <v>332</v>
      </c>
      <c r="C665" t="s">
        <v>74</v>
      </c>
      <c r="D665" t="s">
        <v>77</v>
      </c>
      <c r="E665">
        <v>5</v>
      </c>
      <c r="F665">
        <v>1</v>
      </c>
      <c r="G665">
        <v>1</v>
      </c>
      <c r="H665">
        <v>1</v>
      </c>
      <c r="I665">
        <v>0</v>
      </c>
      <c r="J665">
        <v>2</v>
      </c>
      <c r="K665">
        <v>1</v>
      </c>
      <c r="L665">
        <v>3</v>
      </c>
      <c r="M665">
        <v>1</v>
      </c>
      <c r="N665">
        <v>0</v>
      </c>
      <c r="O665">
        <v>2</v>
      </c>
      <c r="P665">
        <v>1</v>
      </c>
      <c r="Q665">
        <v>1</v>
      </c>
      <c r="R665">
        <v>0</v>
      </c>
      <c r="S665">
        <v>0</v>
      </c>
      <c r="T665">
        <v>0</v>
      </c>
      <c r="U665">
        <v>1</v>
      </c>
      <c r="V665">
        <v>1</v>
      </c>
      <c r="W665">
        <v>16500</v>
      </c>
      <c r="X665">
        <v>42000</v>
      </c>
      <c r="Y665">
        <v>66000</v>
      </c>
      <c r="Z665">
        <v>19000</v>
      </c>
      <c r="AA665">
        <v>34000</v>
      </c>
      <c r="AB665">
        <v>16500</v>
      </c>
      <c r="AC665">
        <v>42000</v>
      </c>
      <c r="AD665">
        <v>66000</v>
      </c>
      <c r="AE665">
        <v>19000</v>
      </c>
      <c r="AF665">
        <v>34000</v>
      </c>
      <c r="AG665">
        <v>20</v>
      </c>
      <c r="AH665">
        <v>35</v>
      </c>
      <c r="AI665">
        <v>35</v>
      </c>
      <c r="AJ665">
        <v>75</v>
      </c>
      <c r="AK665">
        <v>53</v>
      </c>
      <c r="AL665">
        <v>20</v>
      </c>
      <c r="AM665">
        <v>25</v>
      </c>
      <c r="AN665">
        <v>25</v>
      </c>
      <c r="AO665">
        <v>35</v>
      </c>
      <c r="AP665">
        <v>18</v>
      </c>
      <c r="AQ665">
        <v>0</v>
      </c>
      <c r="AR665">
        <v>0</v>
      </c>
      <c r="AS665">
        <v>0</v>
      </c>
      <c r="AT665">
        <v>15</v>
      </c>
      <c r="AU665">
        <v>15</v>
      </c>
      <c r="AV665">
        <v>0</v>
      </c>
      <c r="AW665">
        <v>0</v>
      </c>
      <c r="AX665">
        <v>0</v>
      </c>
      <c r="AY665">
        <v>20</v>
      </c>
      <c r="AZ665">
        <v>20</v>
      </c>
      <c r="BA665">
        <v>10</v>
      </c>
      <c r="BB665">
        <v>10</v>
      </c>
      <c r="BC665">
        <v>10</v>
      </c>
      <c r="BD665">
        <v>10</v>
      </c>
      <c r="BE665">
        <v>0</v>
      </c>
      <c r="BF665">
        <v>90</v>
      </c>
      <c r="BG665">
        <v>120</v>
      </c>
      <c r="BH665">
        <v>120</v>
      </c>
      <c r="BI665">
        <v>120</v>
      </c>
      <c r="BJ665">
        <v>50</v>
      </c>
      <c r="BK665">
        <v>5000</v>
      </c>
      <c r="BL665">
        <v>10000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1</v>
      </c>
      <c r="BT665">
        <v>0</v>
      </c>
      <c r="BU665">
        <f>W665-'[1]20200406_DataCleaning'!J668</f>
        <v>0</v>
      </c>
      <c r="BV665">
        <f>X665-'[1]20200406_DataCleaning'!K668</f>
        <v>0</v>
      </c>
      <c r="BW665">
        <f>Y665-'[1]20200406_DataCleaning'!L668</f>
        <v>0</v>
      </c>
      <c r="BX665">
        <f>Z665-'[1]20200406_DataCleaning'!M668</f>
        <v>0</v>
      </c>
      <c r="BY665">
        <f>AA665-'[1]20200406_DataCleaning'!N668</f>
        <v>0</v>
      </c>
      <c r="BZ665" t="str">
        <f>[1]CleanData!C665</f>
        <v>S8</v>
      </c>
      <c r="CA665" t="str">
        <f t="shared" si="10"/>
        <v/>
      </c>
    </row>
    <row r="666" spans="1:79" x14ac:dyDescent="0.25">
      <c r="A666">
        <v>665</v>
      </c>
      <c r="B666">
        <v>333</v>
      </c>
      <c r="C666" t="s">
        <v>72</v>
      </c>
      <c r="D666" t="s">
        <v>77</v>
      </c>
      <c r="E666">
        <v>5</v>
      </c>
      <c r="F666">
        <v>1</v>
      </c>
      <c r="G666">
        <v>1</v>
      </c>
      <c r="H666">
        <v>0</v>
      </c>
      <c r="I666">
        <v>0</v>
      </c>
      <c r="J666">
        <v>1</v>
      </c>
      <c r="K666">
        <v>3</v>
      </c>
      <c r="L666">
        <v>3</v>
      </c>
      <c r="M666">
        <v>2</v>
      </c>
      <c r="N666">
        <v>0</v>
      </c>
      <c r="O666">
        <v>4</v>
      </c>
      <c r="P666">
        <v>1</v>
      </c>
      <c r="Q666">
        <v>1</v>
      </c>
      <c r="R666">
        <v>0</v>
      </c>
      <c r="S666">
        <v>1</v>
      </c>
      <c r="T666">
        <v>1</v>
      </c>
      <c r="U666">
        <v>0</v>
      </c>
      <c r="V666">
        <v>0</v>
      </c>
      <c r="W666">
        <v>16500</v>
      </c>
      <c r="X666">
        <v>42000</v>
      </c>
      <c r="Y666">
        <v>66000</v>
      </c>
      <c r="Z666">
        <v>19000</v>
      </c>
      <c r="AA666">
        <v>34000</v>
      </c>
      <c r="AB666">
        <v>16500</v>
      </c>
      <c r="AC666">
        <v>42000</v>
      </c>
      <c r="AD666">
        <v>66000</v>
      </c>
      <c r="AE666">
        <v>19000</v>
      </c>
      <c r="AF666">
        <v>34000</v>
      </c>
      <c r="AG666">
        <v>20</v>
      </c>
      <c r="AH666">
        <v>35</v>
      </c>
      <c r="AI666">
        <v>35</v>
      </c>
      <c r="AJ666">
        <v>60</v>
      </c>
      <c r="AK666">
        <v>48</v>
      </c>
      <c r="AL666">
        <v>20</v>
      </c>
      <c r="AM666">
        <v>25</v>
      </c>
      <c r="AN666">
        <v>25</v>
      </c>
      <c r="AO666">
        <v>35</v>
      </c>
      <c r="AP666">
        <v>18</v>
      </c>
      <c r="AQ666">
        <v>0</v>
      </c>
      <c r="AR666">
        <v>0</v>
      </c>
      <c r="AS666">
        <v>0</v>
      </c>
      <c r="AT666">
        <v>10</v>
      </c>
      <c r="AU666">
        <v>10</v>
      </c>
      <c r="AV666">
        <v>0</v>
      </c>
      <c r="AW666">
        <v>0</v>
      </c>
      <c r="AX666">
        <v>0</v>
      </c>
      <c r="AY666">
        <v>20</v>
      </c>
      <c r="AZ666">
        <v>20</v>
      </c>
      <c r="BA666">
        <v>0</v>
      </c>
      <c r="BB666">
        <v>10</v>
      </c>
      <c r="BC666">
        <v>10</v>
      </c>
      <c r="BD666">
        <v>0</v>
      </c>
      <c r="BE666">
        <v>0</v>
      </c>
      <c r="BF666">
        <v>90</v>
      </c>
      <c r="BG666">
        <v>120</v>
      </c>
      <c r="BH666">
        <v>120</v>
      </c>
      <c r="BI666">
        <v>90</v>
      </c>
      <c r="BJ666">
        <v>50</v>
      </c>
      <c r="BK666">
        <v>5000</v>
      </c>
      <c r="BL666">
        <v>10000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1</v>
      </c>
      <c r="BT666">
        <v>0</v>
      </c>
      <c r="BU666">
        <f>W666-'[1]20200406_DataCleaning'!J669</f>
        <v>0</v>
      </c>
      <c r="BV666">
        <f>X666-'[1]20200406_DataCleaning'!K669</f>
        <v>0</v>
      </c>
      <c r="BW666">
        <f>Y666-'[1]20200406_DataCleaning'!L669</f>
        <v>0</v>
      </c>
      <c r="BX666">
        <f>Z666-'[1]20200406_DataCleaning'!M669</f>
        <v>0</v>
      </c>
      <c r="BY666">
        <f>AA666-'[1]20200406_DataCleaning'!N669</f>
        <v>0</v>
      </c>
      <c r="BZ666" t="str">
        <f>[1]CleanData!C666</f>
        <v>S6</v>
      </c>
      <c r="CA666" t="str">
        <f t="shared" si="10"/>
        <v/>
      </c>
    </row>
    <row r="667" spans="1:79" x14ac:dyDescent="0.25">
      <c r="A667">
        <v>666</v>
      </c>
      <c r="B667">
        <v>333</v>
      </c>
      <c r="C667" t="s">
        <v>74</v>
      </c>
      <c r="D667" t="s">
        <v>77</v>
      </c>
      <c r="E667">
        <v>5</v>
      </c>
      <c r="F667">
        <v>1</v>
      </c>
      <c r="G667">
        <v>1</v>
      </c>
      <c r="H667">
        <v>0</v>
      </c>
      <c r="I667">
        <v>0</v>
      </c>
      <c r="J667">
        <v>1</v>
      </c>
      <c r="K667">
        <v>3</v>
      </c>
      <c r="L667">
        <v>3</v>
      </c>
      <c r="M667">
        <v>2</v>
      </c>
      <c r="N667">
        <v>0</v>
      </c>
      <c r="O667">
        <v>4</v>
      </c>
      <c r="P667">
        <v>1</v>
      </c>
      <c r="Q667">
        <v>1</v>
      </c>
      <c r="R667">
        <v>0</v>
      </c>
      <c r="S667">
        <v>0</v>
      </c>
      <c r="T667">
        <v>0</v>
      </c>
      <c r="U667">
        <v>1</v>
      </c>
      <c r="V667">
        <v>1</v>
      </c>
      <c r="W667">
        <v>16500</v>
      </c>
      <c r="X667">
        <v>42000</v>
      </c>
      <c r="Y667">
        <v>66000</v>
      </c>
      <c r="Z667">
        <v>19000</v>
      </c>
      <c r="AA667">
        <v>34000</v>
      </c>
      <c r="AB667">
        <v>16500</v>
      </c>
      <c r="AC667">
        <v>42000</v>
      </c>
      <c r="AD667">
        <v>66000</v>
      </c>
      <c r="AE667">
        <v>19000</v>
      </c>
      <c r="AF667">
        <v>34000</v>
      </c>
      <c r="AG667">
        <v>20</v>
      </c>
      <c r="AH667">
        <v>35</v>
      </c>
      <c r="AI667">
        <v>35</v>
      </c>
      <c r="AJ667">
        <v>75</v>
      </c>
      <c r="AK667">
        <v>53</v>
      </c>
      <c r="AL667">
        <v>20</v>
      </c>
      <c r="AM667">
        <v>25</v>
      </c>
      <c r="AN667">
        <v>25</v>
      </c>
      <c r="AO667">
        <v>35</v>
      </c>
      <c r="AP667">
        <v>18</v>
      </c>
      <c r="AQ667">
        <v>0</v>
      </c>
      <c r="AR667">
        <v>0</v>
      </c>
      <c r="AS667">
        <v>0</v>
      </c>
      <c r="AT667">
        <v>15</v>
      </c>
      <c r="AU667">
        <v>15</v>
      </c>
      <c r="AV667">
        <v>0</v>
      </c>
      <c r="AW667">
        <v>0</v>
      </c>
      <c r="AX667">
        <v>0</v>
      </c>
      <c r="AY667">
        <v>20</v>
      </c>
      <c r="AZ667">
        <v>20</v>
      </c>
      <c r="BA667">
        <v>10</v>
      </c>
      <c r="BB667">
        <v>10</v>
      </c>
      <c r="BC667">
        <v>10</v>
      </c>
      <c r="BD667">
        <v>10</v>
      </c>
      <c r="BE667">
        <v>0</v>
      </c>
      <c r="BF667">
        <v>90</v>
      </c>
      <c r="BG667">
        <v>120</v>
      </c>
      <c r="BH667">
        <v>120</v>
      </c>
      <c r="BI667">
        <v>120</v>
      </c>
      <c r="BJ667">
        <v>50</v>
      </c>
      <c r="BK667">
        <v>5000</v>
      </c>
      <c r="BL667">
        <v>10000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1</v>
      </c>
      <c r="BT667">
        <v>0</v>
      </c>
      <c r="BU667">
        <f>W667-'[1]20200406_DataCleaning'!J670</f>
        <v>0</v>
      </c>
      <c r="BV667">
        <f>X667-'[1]20200406_DataCleaning'!K670</f>
        <v>0</v>
      </c>
      <c r="BW667">
        <f>Y667-'[1]20200406_DataCleaning'!L670</f>
        <v>0</v>
      </c>
      <c r="BX667">
        <f>Z667-'[1]20200406_DataCleaning'!M670</f>
        <v>0</v>
      </c>
      <c r="BY667">
        <f>AA667-'[1]20200406_DataCleaning'!N670</f>
        <v>0</v>
      </c>
      <c r="BZ667" t="str">
        <f>[1]CleanData!C667</f>
        <v>S8</v>
      </c>
      <c r="CA667" t="str">
        <f t="shared" si="10"/>
        <v/>
      </c>
    </row>
    <row r="668" spans="1:79" x14ac:dyDescent="0.25">
      <c r="A668">
        <v>667</v>
      </c>
      <c r="B668">
        <v>334</v>
      </c>
      <c r="C668" t="s">
        <v>72</v>
      </c>
      <c r="D668" t="s">
        <v>77</v>
      </c>
      <c r="E668">
        <v>5</v>
      </c>
      <c r="F668">
        <v>1</v>
      </c>
      <c r="G668">
        <v>1</v>
      </c>
      <c r="H668">
        <v>1</v>
      </c>
      <c r="I668">
        <v>1</v>
      </c>
      <c r="J668">
        <v>2</v>
      </c>
      <c r="K668">
        <v>2</v>
      </c>
      <c r="L668">
        <v>4</v>
      </c>
      <c r="M668">
        <v>3</v>
      </c>
      <c r="N668">
        <v>3</v>
      </c>
      <c r="O668">
        <v>3</v>
      </c>
      <c r="P668">
        <v>1</v>
      </c>
      <c r="Q668">
        <v>0</v>
      </c>
      <c r="R668">
        <v>1</v>
      </c>
      <c r="S668">
        <v>1</v>
      </c>
      <c r="T668">
        <v>1</v>
      </c>
      <c r="U668">
        <v>0</v>
      </c>
      <c r="V668">
        <v>0</v>
      </c>
      <c r="W668">
        <v>16500</v>
      </c>
      <c r="X668">
        <v>42000</v>
      </c>
      <c r="Y668">
        <v>66000</v>
      </c>
      <c r="Z668">
        <v>19000</v>
      </c>
      <c r="AA668">
        <v>34000</v>
      </c>
      <c r="AB668">
        <v>16500</v>
      </c>
      <c r="AC668">
        <v>42000</v>
      </c>
      <c r="AD668">
        <v>66000</v>
      </c>
      <c r="AE668">
        <v>19000</v>
      </c>
      <c r="AF668">
        <v>34000</v>
      </c>
      <c r="AG668">
        <v>20</v>
      </c>
      <c r="AH668">
        <v>35</v>
      </c>
      <c r="AI668">
        <v>35</v>
      </c>
      <c r="AJ668">
        <v>60</v>
      </c>
      <c r="AK668">
        <v>48</v>
      </c>
      <c r="AL668">
        <v>20</v>
      </c>
      <c r="AM668">
        <v>25</v>
      </c>
      <c r="AN668">
        <v>25</v>
      </c>
      <c r="AO668">
        <v>35</v>
      </c>
      <c r="AP668">
        <v>18</v>
      </c>
      <c r="AQ668">
        <v>0</v>
      </c>
      <c r="AR668">
        <v>0</v>
      </c>
      <c r="AS668">
        <v>0</v>
      </c>
      <c r="AT668">
        <v>10</v>
      </c>
      <c r="AU668">
        <v>10</v>
      </c>
      <c r="AV668">
        <v>0</v>
      </c>
      <c r="AW668">
        <v>0</v>
      </c>
      <c r="AX668">
        <v>0</v>
      </c>
      <c r="AY668">
        <v>20</v>
      </c>
      <c r="AZ668">
        <v>20</v>
      </c>
      <c r="BA668">
        <v>0</v>
      </c>
      <c r="BB668">
        <v>10</v>
      </c>
      <c r="BC668">
        <v>10</v>
      </c>
      <c r="BD668">
        <v>0</v>
      </c>
      <c r="BE668">
        <v>0</v>
      </c>
      <c r="BF668">
        <v>90</v>
      </c>
      <c r="BG668">
        <v>120</v>
      </c>
      <c r="BH668">
        <v>120</v>
      </c>
      <c r="BI668">
        <v>90</v>
      </c>
      <c r="BJ668">
        <v>50</v>
      </c>
      <c r="BK668">
        <v>5000</v>
      </c>
      <c r="BL668">
        <v>10000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1</v>
      </c>
      <c r="BT668">
        <v>0</v>
      </c>
      <c r="BU668">
        <f>W668-'[1]20200406_DataCleaning'!J671</f>
        <v>0</v>
      </c>
      <c r="BV668">
        <f>X668-'[1]20200406_DataCleaning'!K671</f>
        <v>0</v>
      </c>
      <c r="BW668">
        <f>Y668-'[1]20200406_DataCleaning'!L671</f>
        <v>0</v>
      </c>
      <c r="BX668">
        <f>Z668-'[1]20200406_DataCleaning'!M671</f>
        <v>0</v>
      </c>
      <c r="BY668">
        <f>AA668-'[1]20200406_DataCleaning'!N671</f>
        <v>0</v>
      </c>
      <c r="BZ668" t="str">
        <f>[1]CleanData!C668</f>
        <v>S6</v>
      </c>
      <c r="CA668" t="str">
        <f t="shared" si="10"/>
        <v/>
      </c>
    </row>
    <row r="669" spans="1:79" x14ac:dyDescent="0.25">
      <c r="A669">
        <v>668</v>
      </c>
      <c r="B669">
        <v>334</v>
      </c>
      <c r="C669" t="s">
        <v>72</v>
      </c>
      <c r="D669" t="s">
        <v>73</v>
      </c>
      <c r="E669">
        <v>4</v>
      </c>
      <c r="F669">
        <v>1</v>
      </c>
      <c r="G669">
        <v>1</v>
      </c>
      <c r="H669">
        <v>1</v>
      </c>
      <c r="I669">
        <v>1</v>
      </c>
      <c r="J669">
        <v>2</v>
      </c>
      <c r="K669">
        <v>2</v>
      </c>
      <c r="L669">
        <v>4</v>
      </c>
      <c r="M669">
        <v>3</v>
      </c>
      <c r="N669">
        <v>3</v>
      </c>
      <c r="O669">
        <v>3</v>
      </c>
      <c r="P669">
        <v>1</v>
      </c>
      <c r="Q669">
        <v>0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16500</v>
      </c>
      <c r="X669">
        <v>42000</v>
      </c>
      <c r="Y669">
        <v>66000</v>
      </c>
      <c r="Z669">
        <v>19000</v>
      </c>
      <c r="AA669">
        <v>34000</v>
      </c>
      <c r="AB669">
        <v>16500</v>
      </c>
      <c r="AC669">
        <v>42000</v>
      </c>
      <c r="AD669">
        <v>66000</v>
      </c>
      <c r="AE669">
        <v>19000</v>
      </c>
      <c r="AF669">
        <v>34000</v>
      </c>
      <c r="AG669">
        <v>20</v>
      </c>
      <c r="AH669">
        <v>35</v>
      </c>
      <c r="AI669">
        <v>35</v>
      </c>
      <c r="AJ669">
        <v>75</v>
      </c>
      <c r="AK669">
        <v>53</v>
      </c>
      <c r="AL669">
        <v>20</v>
      </c>
      <c r="AM669">
        <v>25</v>
      </c>
      <c r="AN669">
        <v>25</v>
      </c>
      <c r="AO669">
        <v>35</v>
      </c>
      <c r="AP669">
        <v>18</v>
      </c>
      <c r="AQ669">
        <v>0</v>
      </c>
      <c r="AR669">
        <v>0</v>
      </c>
      <c r="AS669">
        <v>0</v>
      </c>
      <c r="AT669">
        <v>10</v>
      </c>
      <c r="AU669">
        <v>15</v>
      </c>
      <c r="AV669">
        <v>0</v>
      </c>
      <c r="AW669">
        <v>0</v>
      </c>
      <c r="AX669">
        <v>0</v>
      </c>
      <c r="AY669">
        <v>20</v>
      </c>
      <c r="AZ669">
        <v>20</v>
      </c>
      <c r="BA669">
        <v>10</v>
      </c>
      <c r="BB669">
        <v>10</v>
      </c>
      <c r="BC669">
        <v>10</v>
      </c>
      <c r="BD669">
        <v>10</v>
      </c>
      <c r="BE669">
        <v>0</v>
      </c>
      <c r="BF669">
        <v>90</v>
      </c>
      <c r="BG669">
        <v>120</v>
      </c>
      <c r="BH669">
        <v>120</v>
      </c>
      <c r="BI669">
        <v>120</v>
      </c>
      <c r="BJ669">
        <v>50</v>
      </c>
      <c r="BK669">
        <v>5000</v>
      </c>
      <c r="BL669">
        <v>10000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1</v>
      </c>
      <c r="BT669">
        <v>0</v>
      </c>
      <c r="BU669">
        <f>W669-'[1]20200406_DataCleaning'!J672</f>
        <v>0</v>
      </c>
      <c r="BV669">
        <f>X669-'[1]20200406_DataCleaning'!K672</f>
        <v>0</v>
      </c>
      <c r="BW669">
        <f>Y669-'[1]20200406_DataCleaning'!L672</f>
        <v>0</v>
      </c>
      <c r="BX669">
        <f>Z669-'[1]20200406_DataCleaning'!M672</f>
        <v>0</v>
      </c>
      <c r="BY669">
        <f>AA669-'[1]20200406_DataCleaning'!N672</f>
        <v>0</v>
      </c>
      <c r="BZ669" t="str">
        <f>[1]CleanData!C669</f>
        <v>S8</v>
      </c>
      <c r="CA669">
        <f t="shared" si="10"/>
        <v>1</v>
      </c>
    </row>
    <row r="670" spans="1:79" x14ac:dyDescent="0.25">
      <c r="A670">
        <v>669</v>
      </c>
      <c r="B670">
        <v>335</v>
      </c>
      <c r="C670" t="s">
        <v>72</v>
      </c>
      <c r="D670" t="s">
        <v>77</v>
      </c>
      <c r="E670">
        <v>5</v>
      </c>
      <c r="F670">
        <v>1</v>
      </c>
      <c r="G670">
        <v>1</v>
      </c>
      <c r="H670">
        <v>1</v>
      </c>
      <c r="I670">
        <v>1</v>
      </c>
      <c r="J670">
        <v>3</v>
      </c>
      <c r="K670">
        <v>4</v>
      </c>
      <c r="L670">
        <v>4</v>
      </c>
      <c r="M670">
        <v>2</v>
      </c>
      <c r="N670">
        <v>3</v>
      </c>
      <c r="O670">
        <v>2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0</v>
      </c>
      <c r="V670">
        <v>0</v>
      </c>
      <c r="W670">
        <v>16500</v>
      </c>
      <c r="X670">
        <v>42000</v>
      </c>
      <c r="Y670">
        <v>66000</v>
      </c>
      <c r="Z670">
        <v>19000</v>
      </c>
      <c r="AA670">
        <v>34000</v>
      </c>
      <c r="AB670">
        <v>16500</v>
      </c>
      <c r="AC670">
        <v>42000</v>
      </c>
      <c r="AD670">
        <v>66000</v>
      </c>
      <c r="AE670">
        <v>19000</v>
      </c>
      <c r="AF670">
        <v>34000</v>
      </c>
      <c r="AG670">
        <v>20</v>
      </c>
      <c r="AH670">
        <v>35</v>
      </c>
      <c r="AI670">
        <v>35</v>
      </c>
      <c r="AJ670">
        <v>60</v>
      </c>
      <c r="AK670">
        <v>48</v>
      </c>
      <c r="AL670">
        <v>20</v>
      </c>
      <c r="AM670">
        <v>25</v>
      </c>
      <c r="AN670">
        <v>25</v>
      </c>
      <c r="AO670">
        <v>35</v>
      </c>
      <c r="AP670">
        <v>18</v>
      </c>
      <c r="AQ670">
        <v>0</v>
      </c>
      <c r="AR670">
        <v>0</v>
      </c>
      <c r="AS670">
        <v>0</v>
      </c>
      <c r="AT670">
        <v>10</v>
      </c>
      <c r="AU670">
        <v>10</v>
      </c>
      <c r="AV670">
        <v>0</v>
      </c>
      <c r="AW670">
        <v>0</v>
      </c>
      <c r="AX670">
        <v>0</v>
      </c>
      <c r="AY670">
        <v>20</v>
      </c>
      <c r="AZ670">
        <v>20</v>
      </c>
      <c r="BA670">
        <v>0</v>
      </c>
      <c r="BB670">
        <v>10</v>
      </c>
      <c r="BC670">
        <v>10</v>
      </c>
      <c r="BD670">
        <v>0</v>
      </c>
      <c r="BE670">
        <v>0</v>
      </c>
      <c r="BF670">
        <v>90</v>
      </c>
      <c r="BG670">
        <v>120</v>
      </c>
      <c r="BH670">
        <v>120</v>
      </c>
      <c r="BI670">
        <v>90</v>
      </c>
      <c r="BJ670">
        <v>50</v>
      </c>
      <c r="BK670">
        <v>5000</v>
      </c>
      <c r="BL670">
        <v>10000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1</v>
      </c>
      <c r="BT670">
        <v>0</v>
      </c>
      <c r="BU670">
        <f>W670-'[1]20200406_DataCleaning'!J673</f>
        <v>0</v>
      </c>
      <c r="BV670">
        <f>X670-'[1]20200406_DataCleaning'!K673</f>
        <v>0</v>
      </c>
      <c r="BW670">
        <f>Y670-'[1]20200406_DataCleaning'!L673</f>
        <v>0</v>
      </c>
      <c r="BX670">
        <f>Z670-'[1]20200406_DataCleaning'!M673</f>
        <v>0</v>
      </c>
      <c r="BY670">
        <f>AA670-'[1]20200406_DataCleaning'!N673</f>
        <v>0</v>
      </c>
      <c r="BZ670" t="str">
        <f>[1]CleanData!C670</f>
        <v>S6</v>
      </c>
      <c r="CA670" t="str">
        <f t="shared" si="10"/>
        <v/>
      </c>
    </row>
    <row r="671" spans="1:79" x14ac:dyDescent="0.25">
      <c r="A671">
        <v>670</v>
      </c>
      <c r="B671">
        <v>335</v>
      </c>
      <c r="C671" t="s">
        <v>74</v>
      </c>
      <c r="D671" t="s">
        <v>77</v>
      </c>
      <c r="E671">
        <v>5</v>
      </c>
      <c r="F671">
        <v>1</v>
      </c>
      <c r="G671">
        <v>1</v>
      </c>
      <c r="H671">
        <v>1</v>
      </c>
      <c r="I671">
        <v>1</v>
      </c>
      <c r="J671">
        <v>3</v>
      </c>
      <c r="K671">
        <v>4</v>
      </c>
      <c r="L671">
        <v>4</v>
      </c>
      <c r="M671">
        <v>2</v>
      </c>
      <c r="N671">
        <v>3</v>
      </c>
      <c r="O671">
        <v>2</v>
      </c>
      <c r="P671">
        <v>1</v>
      </c>
      <c r="Q671">
        <v>1</v>
      </c>
      <c r="R671">
        <v>1</v>
      </c>
      <c r="S671">
        <v>0</v>
      </c>
      <c r="T671">
        <v>0</v>
      </c>
      <c r="U671">
        <v>1</v>
      </c>
      <c r="V671">
        <v>1</v>
      </c>
      <c r="W671">
        <v>16500</v>
      </c>
      <c r="X671">
        <v>42000</v>
      </c>
      <c r="Y671">
        <v>66000</v>
      </c>
      <c r="Z671">
        <v>19000</v>
      </c>
      <c r="AA671">
        <v>34000</v>
      </c>
      <c r="AB671">
        <v>16500</v>
      </c>
      <c r="AC671">
        <v>42000</v>
      </c>
      <c r="AD671">
        <v>66000</v>
      </c>
      <c r="AE671">
        <v>19000</v>
      </c>
      <c r="AF671">
        <v>34000</v>
      </c>
      <c r="AG671">
        <v>20</v>
      </c>
      <c r="AH671">
        <v>35</v>
      </c>
      <c r="AI671">
        <v>35</v>
      </c>
      <c r="AJ671">
        <v>75</v>
      </c>
      <c r="AK671">
        <v>53</v>
      </c>
      <c r="AL671">
        <v>20</v>
      </c>
      <c r="AM671">
        <v>25</v>
      </c>
      <c r="AN671">
        <v>25</v>
      </c>
      <c r="AO671">
        <v>35</v>
      </c>
      <c r="AP671">
        <v>18</v>
      </c>
      <c r="AQ671">
        <v>0</v>
      </c>
      <c r="AR671">
        <v>0</v>
      </c>
      <c r="AS671">
        <v>0</v>
      </c>
      <c r="AT671">
        <v>15</v>
      </c>
      <c r="AU671">
        <v>15</v>
      </c>
      <c r="AV671">
        <v>0</v>
      </c>
      <c r="AW671">
        <v>0</v>
      </c>
      <c r="AX671">
        <v>0</v>
      </c>
      <c r="AY671">
        <v>20</v>
      </c>
      <c r="AZ671">
        <v>20</v>
      </c>
      <c r="BA671">
        <v>10</v>
      </c>
      <c r="BB671">
        <v>10</v>
      </c>
      <c r="BC671">
        <v>10</v>
      </c>
      <c r="BD671">
        <v>10</v>
      </c>
      <c r="BE671">
        <v>0</v>
      </c>
      <c r="BF671">
        <v>90</v>
      </c>
      <c r="BG671">
        <v>120</v>
      </c>
      <c r="BH671">
        <v>120</v>
      </c>
      <c r="BI671">
        <v>120</v>
      </c>
      <c r="BJ671">
        <v>50</v>
      </c>
      <c r="BK671">
        <v>5000</v>
      </c>
      <c r="BL671">
        <v>10000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1</v>
      </c>
      <c r="BT671">
        <v>0</v>
      </c>
      <c r="BU671">
        <f>W671-'[1]20200406_DataCleaning'!J674</f>
        <v>0</v>
      </c>
      <c r="BV671">
        <f>X671-'[1]20200406_DataCleaning'!K674</f>
        <v>0</v>
      </c>
      <c r="BW671">
        <f>Y671-'[1]20200406_DataCleaning'!L674</f>
        <v>0</v>
      </c>
      <c r="BX671">
        <f>Z671-'[1]20200406_DataCleaning'!M674</f>
        <v>0</v>
      </c>
      <c r="BY671">
        <f>AA671-'[1]20200406_DataCleaning'!N674</f>
        <v>0</v>
      </c>
      <c r="BZ671" t="str">
        <f>[1]CleanData!C671</f>
        <v>S8</v>
      </c>
      <c r="CA671" t="str">
        <f t="shared" si="10"/>
        <v/>
      </c>
    </row>
    <row r="672" spans="1:79" x14ac:dyDescent="0.25">
      <c r="A672">
        <v>671</v>
      </c>
      <c r="B672">
        <v>336</v>
      </c>
      <c r="C672" t="s">
        <v>72</v>
      </c>
      <c r="D672" t="s">
        <v>77</v>
      </c>
      <c r="E672">
        <v>5</v>
      </c>
      <c r="F672">
        <v>1</v>
      </c>
      <c r="G672">
        <v>1</v>
      </c>
      <c r="H672">
        <v>0</v>
      </c>
      <c r="I672">
        <v>1</v>
      </c>
      <c r="J672">
        <v>3</v>
      </c>
      <c r="K672">
        <v>4</v>
      </c>
      <c r="L672">
        <v>3</v>
      </c>
      <c r="M672">
        <v>3</v>
      </c>
      <c r="N672">
        <v>3</v>
      </c>
      <c r="O672">
        <v>5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0</v>
      </c>
      <c r="V672">
        <v>0</v>
      </c>
      <c r="W672">
        <v>16500</v>
      </c>
      <c r="X672">
        <v>42000</v>
      </c>
      <c r="Y672">
        <v>66000</v>
      </c>
      <c r="Z672">
        <v>19000</v>
      </c>
      <c r="AA672">
        <v>34000</v>
      </c>
      <c r="AB672">
        <v>16500</v>
      </c>
      <c r="AC672">
        <v>42000</v>
      </c>
      <c r="AD672">
        <v>66000</v>
      </c>
      <c r="AE672">
        <v>19000</v>
      </c>
      <c r="AF672">
        <v>34000</v>
      </c>
      <c r="AG672">
        <v>20</v>
      </c>
      <c r="AH672">
        <v>35</v>
      </c>
      <c r="AI672">
        <v>35</v>
      </c>
      <c r="AJ672">
        <v>60</v>
      </c>
      <c r="AK672">
        <v>48</v>
      </c>
      <c r="AL672">
        <v>20</v>
      </c>
      <c r="AM672">
        <v>25</v>
      </c>
      <c r="AN672">
        <v>25</v>
      </c>
      <c r="AO672">
        <v>35</v>
      </c>
      <c r="AP672">
        <v>18</v>
      </c>
      <c r="AQ672">
        <v>0</v>
      </c>
      <c r="AR672">
        <v>0</v>
      </c>
      <c r="AS672">
        <v>0</v>
      </c>
      <c r="AT672">
        <v>10</v>
      </c>
      <c r="AU672">
        <v>10</v>
      </c>
      <c r="AV672">
        <v>0</v>
      </c>
      <c r="AW672">
        <v>0</v>
      </c>
      <c r="AX672">
        <v>0</v>
      </c>
      <c r="AY672">
        <v>20</v>
      </c>
      <c r="AZ672">
        <v>20</v>
      </c>
      <c r="BA672">
        <v>0</v>
      </c>
      <c r="BB672">
        <v>10</v>
      </c>
      <c r="BC672">
        <v>10</v>
      </c>
      <c r="BD672">
        <v>0</v>
      </c>
      <c r="BE672">
        <v>0</v>
      </c>
      <c r="BF672">
        <v>90</v>
      </c>
      <c r="BG672">
        <v>120</v>
      </c>
      <c r="BH672">
        <v>120</v>
      </c>
      <c r="BI672">
        <v>90</v>
      </c>
      <c r="BJ672">
        <v>50</v>
      </c>
      <c r="BK672">
        <v>5000</v>
      </c>
      <c r="BL672">
        <v>10000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1</v>
      </c>
      <c r="BT672">
        <v>0</v>
      </c>
      <c r="BU672">
        <f>W672-'[1]20200406_DataCleaning'!J675</f>
        <v>0</v>
      </c>
      <c r="BV672">
        <f>X672-'[1]20200406_DataCleaning'!K675</f>
        <v>0</v>
      </c>
      <c r="BW672">
        <f>Y672-'[1]20200406_DataCleaning'!L675</f>
        <v>0</v>
      </c>
      <c r="BX672">
        <f>Z672-'[1]20200406_DataCleaning'!M675</f>
        <v>0</v>
      </c>
      <c r="BY672">
        <f>AA672-'[1]20200406_DataCleaning'!N675</f>
        <v>0</v>
      </c>
      <c r="BZ672" t="str">
        <f>[1]CleanData!C672</f>
        <v>S6</v>
      </c>
      <c r="CA672" t="str">
        <f t="shared" si="10"/>
        <v/>
      </c>
    </row>
    <row r="673" spans="1:79" x14ac:dyDescent="0.25">
      <c r="A673">
        <v>672</v>
      </c>
      <c r="B673">
        <v>336</v>
      </c>
      <c r="C673" t="s">
        <v>72</v>
      </c>
      <c r="D673" t="s">
        <v>73</v>
      </c>
      <c r="E673">
        <v>4</v>
      </c>
      <c r="F673">
        <v>1</v>
      </c>
      <c r="G673">
        <v>1</v>
      </c>
      <c r="H673">
        <v>0</v>
      </c>
      <c r="I673">
        <v>1</v>
      </c>
      <c r="J673">
        <v>3</v>
      </c>
      <c r="K673">
        <v>4</v>
      </c>
      <c r="L673">
        <v>3</v>
      </c>
      <c r="M673">
        <v>3</v>
      </c>
      <c r="N673">
        <v>3</v>
      </c>
      <c r="O673">
        <v>5</v>
      </c>
      <c r="P673">
        <v>1</v>
      </c>
      <c r="Q673">
        <v>1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16500</v>
      </c>
      <c r="X673">
        <v>42000</v>
      </c>
      <c r="Y673">
        <v>66000</v>
      </c>
      <c r="Z673">
        <v>19000</v>
      </c>
      <c r="AA673">
        <v>34000</v>
      </c>
      <c r="AB673">
        <v>16500</v>
      </c>
      <c r="AC673">
        <v>42000</v>
      </c>
      <c r="AD673">
        <v>66000</v>
      </c>
      <c r="AE673">
        <v>19000</v>
      </c>
      <c r="AF673">
        <v>34000</v>
      </c>
      <c r="AG673">
        <v>20</v>
      </c>
      <c r="AH673">
        <v>35</v>
      </c>
      <c r="AI673">
        <v>35</v>
      </c>
      <c r="AJ673">
        <v>75</v>
      </c>
      <c r="AK673">
        <v>53</v>
      </c>
      <c r="AL673">
        <v>20</v>
      </c>
      <c r="AM673">
        <v>25</v>
      </c>
      <c r="AN673">
        <v>25</v>
      </c>
      <c r="AO673">
        <v>35</v>
      </c>
      <c r="AP673">
        <v>18</v>
      </c>
      <c r="AQ673">
        <v>0</v>
      </c>
      <c r="AR673">
        <v>0</v>
      </c>
      <c r="AS673">
        <v>0</v>
      </c>
      <c r="AT673">
        <v>10</v>
      </c>
      <c r="AU673">
        <v>15</v>
      </c>
      <c r="AV673">
        <v>0</v>
      </c>
      <c r="AW673">
        <v>0</v>
      </c>
      <c r="AX673">
        <v>0</v>
      </c>
      <c r="AY673">
        <v>20</v>
      </c>
      <c r="AZ673">
        <v>20</v>
      </c>
      <c r="BA673">
        <v>10</v>
      </c>
      <c r="BB673">
        <v>10</v>
      </c>
      <c r="BC673">
        <v>10</v>
      </c>
      <c r="BD673">
        <v>10</v>
      </c>
      <c r="BE673">
        <v>0</v>
      </c>
      <c r="BF673">
        <v>90</v>
      </c>
      <c r="BG673">
        <v>120</v>
      </c>
      <c r="BH673">
        <v>120</v>
      </c>
      <c r="BI673">
        <v>120</v>
      </c>
      <c r="BJ673">
        <v>50</v>
      </c>
      <c r="BK673">
        <v>5000</v>
      </c>
      <c r="BL673">
        <v>10000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1</v>
      </c>
      <c r="BT673">
        <v>0</v>
      </c>
      <c r="BU673">
        <f>W673-'[1]20200406_DataCleaning'!J676</f>
        <v>0</v>
      </c>
      <c r="BV673">
        <f>X673-'[1]20200406_DataCleaning'!K676</f>
        <v>0</v>
      </c>
      <c r="BW673">
        <f>Y673-'[1]20200406_DataCleaning'!L676</f>
        <v>0</v>
      </c>
      <c r="BX673">
        <f>Z673-'[1]20200406_DataCleaning'!M676</f>
        <v>0</v>
      </c>
      <c r="BY673">
        <f>AA673-'[1]20200406_DataCleaning'!N676</f>
        <v>0</v>
      </c>
      <c r="BZ673" t="str">
        <f>[1]CleanData!C673</f>
        <v>S8</v>
      </c>
      <c r="CA673">
        <f t="shared" si="10"/>
        <v>1</v>
      </c>
    </row>
    <row r="674" spans="1:79" x14ac:dyDescent="0.25">
      <c r="A674">
        <v>673</v>
      </c>
      <c r="B674">
        <v>337</v>
      </c>
      <c r="C674" t="s">
        <v>84</v>
      </c>
      <c r="D674" t="s">
        <v>77</v>
      </c>
      <c r="E674">
        <v>5</v>
      </c>
      <c r="F674">
        <v>1</v>
      </c>
      <c r="G674">
        <v>1</v>
      </c>
      <c r="H674">
        <v>0</v>
      </c>
      <c r="I674">
        <v>0</v>
      </c>
      <c r="J674">
        <v>2</v>
      </c>
      <c r="K674">
        <v>3</v>
      </c>
      <c r="L674">
        <v>1</v>
      </c>
      <c r="M674">
        <v>1</v>
      </c>
      <c r="N674">
        <v>0</v>
      </c>
      <c r="O674">
        <v>3</v>
      </c>
      <c r="P674">
        <v>0</v>
      </c>
      <c r="Q674">
        <v>1</v>
      </c>
      <c r="R674">
        <v>1</v>
      </c>
      <c r="S674">
        <v>0</v>
      </c>
      <c r="T674">
        <v>1</v>
      </c>
      <c r="U674">
        <v>1</v>
      </c>
      <c r="V674">
        <v>1</v>
      </c>
      <c r="W674">
        <v>16500</v>
      </c>
      <c r="X674">
        <v>42000</v>
      </c>
      <c r="Y674">
        <v>66000</v>
      </c>
      <c r="Z674">
        <v>19000</v>
      </c>
      <c r="AA674">
        <v>29000</v>
      </c>
      <c r="AB674">
        <v>16500</v>
      </c>
      <c r="AC674">
        <v>42000</v>
      </c>
      <c r="AD674">
        <v>66000</v>
      </c>
      <c r="AE674">
        <v>19000</v>
      </c>
      <c r="AF674">
        <v>29000</v>
      </c>
      <c r="AG674">
        <v>20</v>
      </c>
      <c r="AH674">
        <v>25</v>
      </c>
      <c r="AI674">
        <v>25</v>
      </c>
      <c r="AJ674">
        <v>60</v>
      </c>
      <c r="AK674">
        <v>43</v>
      </c>
      <c r="AL674">
        <v>20</v>
      </c>
      <c r="AM674">
        <v>25</v>
      </c>
      <c r="AN674">
        <v>25</v>
      </c>
      <c r="AO674">
        <v>35</v>
      </c>
      <c r="AP674">
        <v>18</v>
      </c>
      <c r="AQ674">
        <v>0</v>
      </c>
      <c r="AR674">
        <v>0</v>
      </c>
      <c r="AS674">
        <v>0</v>
      </c>
      <c r="AT674">
        <v>10</v>
      </c>
      <c r="AU674">
        <v>10</v>
      </c>
      <c r="AV674">
        <v>0</v>
      </c>
      <c r="AW674">
        <v>0</v>
      </c>
      <c r="AX674">
        <v>0</v>
      </c>
      <c r="AY674">
        <v>20</v>
      </c>
      <c r="AZ674">
        <v>15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90</v>
      </c>
      <c r="BG674">
        <v>90</v>
      </c>
      <c r="BH674">
        <v>90</v>
      </c>
      <c r="BI674">
        <v>90</v>
      </c>
      <c r="BJ674">
        <v>40</v>
      </c>
      <c r="BK674">
        <v>5000</v>
      </c>
      <c r="BL674">
        <v>10000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0</v>
      </c>
      <c r="BU674">
        <f>W674-'[1]20200406_DataCleaning'!J677</f>
        <v>0</v>
      </c>
      <c r="BV674">
        <f>X674-'[1]20200406_DataCleaning'!K677</f>
        <v>0</v>
      </c>
      <c r="BW674">
        <f>Y674-'[1]20200406_DataCleaning'!L677</f>
        <v>0</v>
      </c>
      <c r="BX674">
        <f>Z674-'[1]20200406_DataCleaning'!M677</f>
        <v>0</v>
      </c>
      <c r="BY674">
        <f>AA674-'[1]20200406_DataCleaning'!N677</f>
        <v>0</v>
      </c>
      <c r="BZ674" t="str">
        <f>[1]CleanData!C674</f>
        <v>S1</v>
      </c>
      <c r="CA674" t="str">
        <f t="shared" si="10"/>
        <v/>
      </c>
    </row>
    <row r="675" spans="1:79" x14ac:dyDescent="0.25">
      <c r="A675">
        <v>674</v>
      </c>
      <c r="B675">
        <v>337</v>
      </c>
      <c r="C675" t="s">
        <v>78</v>
      </c>
      <c r="D675" t="s">
        <v>73</v>
      </c>
      <c r="E675">
        <v>4</v>
      </c>
      <c r="F675">
        <v>1</v>
      </c>
      <c r="G675">
        <v>1</v>
      </c>
      <c r="H675">
        <v>0</v>
      </c>
      <c r="I675">
        <v>0</v>
      </c>
      <c r="J675">
        <v>2</v>
      </c>
      <c r="K675">
        <v>3</v>
      </c>
      <c r="L675">
        <v>1</v>
      </c>
      <c r="M675">
        <v>1</v>
      </c>
      <c r="N675">
        <v>0</v>
      </c>
      <c r="O675">
        <v>3</v>
      </c>
      <c r="P675">
        <v>0</v>
      </c>
      <c r="Q675">
        <v>1</v>
      </c>
      <c r="R675">
        <v>1</v>
      </c>
      <c r="S675">
        <v>0</v>
      </c>
      <c r="T675">
        <v>0</v>
      </c>
      <c r="U675">
        <v>0</v>
      </c>
      <c r="V675">
        <v>0</v>
      </c>
      <c r="W675">
        <v>16500</v>
      </c>
      <c r="X675">
        <v>42000</v>
      </c>
      <c r="Y675">
        <v>66000</v>
      </c>
      <c r="Z675">
        <v>19000</v>
      </c>
      <c r="AA675">
        <v>29000</v>
      </c>
      <c r="AB675">
        <v>16500</v>
      </c>
      <c r="AC675">
        <v>42000</v>
      </c>
      <c r="AD675">
        <v>66000</v>
      </c>
      <c r="AE675">
        <v>19000</v>
      </c>
      <c r="AF675">
        <v>29000</v>
      </c>
      <c r="AG675">
        <v>20</v>
      </c>
      <c r="AH675">
        <v>25</v>
      </c>
      <c r="AI675">
        <v>25</v>
      </c>
      <c r="AJ675">
        <v>75</v>
      </c>
      <c r="AK675">
        <v>53</v>
      </c>
      <c r="AL675">
        <v>20</v>
      </c>
      <c r="AM675">
        <v>25</v>
      </c>
      <c r="AN675">
        <v>25</v>
      </c>
      <c r="AO675">
        <v>35</v>
      </c>
      <c r="AP675">
        <v>23</v>
      </c>
      <c r="AQ675">
        <v>0</v>
      </c>
      <c r="AR675">
        <v>0</v>
      </c>
      <c r="AS675">
        <v>0</v>
      </c>
      <c r="AT675">
        <v>10</v>
      </c>
      <c r="AU675">
        <v>15</v>
      </c>
      <c r="AV675">
        <v>0</v>
      </c>
      <c r="AW675">
        <v>0</v>
      </c>
      <c r="AX675">
        <v>0</v>
      </c>
      <c r="AY675">
        <v>20</v>
      </c>
      <c r="AZ675">
        <v>15</v>
      </c>
      <c r="BA675">
        <v>10</v>
      </c>
      <c r="BB675">
        <v>0</v>
      </c>
      <c r="BC675">
        <v>0</v>
      </c>
      <c r="BD675">
        <v>10</v>
      </c>
      <c r="BE675">
        <v>0</v>
      </c>
      <c r="BF675">
        <v>90</v>
      </c>
      <c r="BG675">
        <v>90</v>
      </c>
      <c r="BH675">
        <v>90</v>
      </c>
      <c r="BI675">
        <v>120</v>
      </c>
      <c r="BJ675">
        <v>40</v>
      </c>
      <c r="BK675">
        <v>5000</v>
      </c>
      <c r="BL675">
        <v>10000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1</v>
      </c>
      <c r="BT675">
        <v>0</v>
      </c>
      <c r="BU675">
        <f>W675-'[1]20200406_DataCleaning'!J678</f>
        <v>0</v>
      </c>
      <c r="BV675">
        <f>X675-'[1]20200406_DataCleaning'!K678</f>
        <v>0</v>
      </c>
      <c r="BW675">
        <f>Y675-'[1]20200406_DataCleaning'!L678</f>
        <v>0</v>
      </c>
      <c r="BX675">
        <f>Z675-'[1]20200406_DataCleaning'!M678</f>
        <v>0</v>
      </c>
      <c r="BY675">
        <f>AA675-'[1]20200406_DataCleaning'!N678</f>
        <v>0</v>
      </c>
      <c r="BZ675" t="str">
        <f>[1]CleanData!C675</f>
        <v>S3</v>
      </c>
      <c r="CA675">
        <f t="shared" si="10"/>
        <v>1</v>
      </c>
    </row>
    <row r="676" spans="1:79" x14ac:dyDescent="0.25">
      <c r="A676">
        <v>675</v>
      </c>
      <c r="B676">
        <v>338</v>
      </c>
      <c r="C676" t="s">
        <v>72</v>
      </c>
      <c r="D676" t="s">
        <v>77</v>
      </c>
      <c r="E676">
        <v>5</v>
      </c>
      <c r="F676">
        <v>2</v>
      </c>
      <c r="G676">
        <v>2</v>
      </c>
      <c r="H676">
        <v>1</v>
      </c>
      <c r="I676">
        <v>0</v>
      </c>
      <c r="J676">
        <v>2</v>
      </c>
      <c r="K676">
        <v>3</v>
      </c>
      <c r="L676">
        <v>1</v>
      </c>
      <c r="M676">
        <v>1</v>
      </c>
      <c r="N676">
        <v>0</v>
      </c>
      <c r="O676">
        <v>3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0</v>
      </c>
      <c r="V676">
        <v>0</v>
      </c>
      <c r="W676">
        <v>16500</v>
      </c>
      <c r="X676">
        <v>42000</v>
      </c>
      <c r="Y676">
        <v>66000</v>
      </c>
      <c r="Z676">
        <v>19000</v>
      </c>
      <c r="AA676">
        <v>34000</v>
      </c>
      <c r="AB676">
        <v>16500</v>
      </c>
      <c r="AC676">
        <v>42000</v>
      </c>
      <c r="AD676">
        <v>66000</v>
      </c>
      <c r="AE676">
        <v>19000</v>
      </c>
      <c r="AF676">
        <v>34000</v>
      </c>
      <c r="AG676">
        <v>20</v>
      </c>
      <c r="AH676">
        <v>35</v>
      </c>
      <c r="AI676">
        <v>35</v>
      </c>
      <c r="AJ676">
        <v>60</v>
      </c>
      <c r="AK676">
        <v>48</v>
      </c>
      <c r="AL676">
        <v>20</v>
      </c>
      <c r="AM676">
        <v>25</v>
      </c>
      <c r="AN676">
        <v>25</v>
      </c>
      <c r="AO676">
        <v>35</v>
      </c>
      <c r="AP676">
        <v>18</v>
      </c>
      <c r="AQ676">
        <v>0</v>
      </c>
      <c r="AR676">
        <v>0</v>
      </c>
      <c r="AS676">
        <v>0</v>
      </c>
      <c r="AT676">
        <v>10</v>
      </c>
      <c r="AU676">
        <v>10</v>
      </c>
      <c r="AV676">
        <v>0</v>
      </c>
      <c r="AW676">
        <v>0</v>
      </c>
      <c r="AX676">
        <v>0</v>
      </c>
      <c r="AY676">
        <v>20</v>
      </c>
      <c r="AZ676">
        <v>20</v>
      </c>
      <c r="BA676">
        <v>0</v>
      </c>
      <c r="BB676">
        <v>10</v>
      </c>
      <c r="BC676">
        <v>10</v>
      </c>
      <c r="BD676">
        <v>0</v>
      </c>
      <c r="BE676">
        <v>0</v>
      </c>
      <c r="BF676">
        <v>90</v>
      </c>
      <c r="BG676">
        <v>120</v>
      </c>
      <c r="BH676">
        <v>120</v>
      </c>
      <c r="BI676">
        <v>90</v>
      </c>
      <c r="BJ676">
        <v>50</v>
      </c>
      <c r="BK676">
        <v>5000</v>
      </c>
      <c r="BL676">
        <v>10000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1</v>
      </c>
      <c r="BT676">
        <v>0</v>
      </c>
      <c r="BU676">
        <f>W676-'[1]20200406_DataCleaning'!J679</f>
        <v>0</v>
      </c>
      <c r="BV676">
        <f>X676-'[1]20200406_DataCleaning'!K679</f>
        <v>0</v>
      </c>
      <c r="BW676">
        <f>Y676-'[1]20200406_DataCleaning'!L679</f>
        <v>0</v>
      </c>
      <c r="BX676">
        <f>Z676-'[1]20200406_DataCleaning'!M679</f>
        <v>0</v>
      </c>
      <c r="BY676">
        <f>AA676-'[1]20200406_DataCleaning'!N679</f>
        <v>0</v>
      </c>
      <c r="BZ676" t="str">
        <f>[1]CleanData!C676</f>
        <v>S6</v>
      </c>
      <c r="CA676" t="str">
        <f t="shared" si="10"/>
        <v/>
      </c>
    </row>
    <row r="677" spans="1:79" x14ac:dyDescent="0.25">
      <c r="A677">
        <v>676</v>
      </c>
      <c r="B677">
        <v>338</v>
      </c>
      <c r="C677" t="s">
        <v>74</v>
      </c>
      <c r="D677" t="s">
        <v>77</v>
      </c>
      <c r="E677">
        <v>5</v>
      </c>
      <c r="F677">
        <v>2</v>
      </c>
      <c r="G677">
        <v>2</v>
      </c>
      <c r="H677">
        <v>1</v>
      </c>
      <c r="I677">
        <v>0</v>
      </c>
      <c r="J677">
        <v>2</v>
      </c>
      <c r="K677">
        <v>3</v>
      </c>
      <c r="L677">
        <v>1</v>
      </c>
      <c r="M677">
        <v>1</v>
      </c>
      <c r="N677">
        <v>0</v>
      </c>
      <c r="O677">
        <v>3</v>
      </c>
      <c r="P677">
        <v>1</v>
      </c>
      <c r="Q677">
        <v>1</v>
      </c>
      <c r="R677">
        <v>1</v>
      </c>
      <c r="S677">
        <v>0</v>
      </c>
      <c r="T677">
        <v>0</v>
      </c>
      <c r="U677">
        <v>1</v>
      </c>
      <c r="V677">
        <v>1</v>
      </c>
      <c r="W677">
        <v>16500</v>
      </c>
      <c r="X677">
        <v>42000</v>
      </c>
      <c r="Y677">
        <v>66000</v>
      </c>
      <c r="Z677">
        <v>19000</v>
      </c>
      <c r="AA677">
        <v>34000</v>
      </c>
      <c r="AB677">
        <v>16500</v>
      </c>
      <c r="AC677">
        <v>42000</v>
      </c>
      <c r="AD677">
        <v>66000</v>
      </c>
      <c r="AE677">
        <v>19000</v>
      </c>
      <c r="AF677">
        <v>34000</v>
      </c>
      <c r="AG677">
        <v>20</v>
      </c>
      <c r="AH677">
        <v>35</v>
      </c>
      <c r="AI677">
        <v>35</v>
      </c>
      <c r="AJ677">
        <v>75</v>
      </c>
      <c r="AK677">
        <v>53</v>
      </c>
      <c r="AL677">
        <v>20</v>
      </c>
      <c r="AM677">
        <v>25</v>
      </c>
      <c r="AN677">
        <v>25</v>
      </c>
      <c r="AO677">
        <v>35</v>
      </c>
      <c r="AP677">
        <v>18</v>
      </c>
      <c r="AQ677">
        <v>0</v>
      </c>
      <c r="AR677">
        <v>0</v>
      </c>
      <c r="AS677">
        <v>0</v>
      </c>
      <c r="AT677">
        <v>15</v>
      </c>
      <c r="AU677">
        <v>15</v>
      </c>
      <c r="AV677">
        <v>0</v>
      </c>
      <c r="AW677">
        <v>0</v>
      </c>
      <c r="AX677">
        <v>0</v>
      </c>
      <c r="AY677">
        <v>20</v>
      </c>
      <c r="AZ677">
        <v>20</v>
      </c>
      <c r="BA677">
        <v>10</v>
      </c>
      <c r="BB677">
        <v>10</v>
      </c>
      <c r="BC677">
        <v>10</v>
      </c>
      <c r="BD677">
        <v>10</v>
      </c>
      <c r="BE677">
        <v>0</v>
      </c>
      <c r="BF677">
        <v>90</v>
      </c>
      <c r="BG677">
        <v>120</v>
      </c>
      <c r="BH677">
        <v>120</v>
      </c>
      <c r="BI677">
        <v>120</v>
      </c>
      <c r="BJ677">
        <v>50</v>
      </c>
      <c r="BK677">
        <v>5000</v>
      </c>
      <c r="BL677">
        <v>10000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1</v>
      </c>
      <c r="BT677">
        <v>0</v>
      </c>
      <c r="BU677">
        <f>W677-'[1]20200406_DataCleaning'!J680</f>
        <v>0</v>
      </c>
      <c r="BV677">
        <f>X677-'[1]20200406_DataCleaning'!K680</f>
        <v>0</v>
      </c>
      <c r="BW677">
        <f>Y677-'[1]20200406_DataCleaning'!L680</f>
        <v>0</v>
      </c>
      <c r="BX677">
        <f>Z677-'[1]20200406_DataCleaning'!M680</f>
        <v>0</v>
      </c>
      <c r="BY677">
        <f>AA677-'[1]20200406_DataCleaning'!N680</f>
        <v>0</v>
      </c>
      <c r="BZ677" t="str">
        <f>[1]CleanData!C677</f>
        <v>S8</v>
      </c>
      <c r="CA677" t="str">
        <f t="shared" si="10"/>
        <v/>
      </c>
    </row>
    <row r="678" spans="1:79" x14ac:dyDescent="0.25">
      <c r="A678">
        <v>677</v>
      </c>
      <c r="B678">
        <v>339</v>
      </c>
      <c r="C678" t="s">
        <v>72</v>
      </c>
      <c r="D678" t="s">
        <v>77</v>
      </c>
      <c r="E678">
        <v>5</v>
      </c>
      <c r="F678">
        <v>1</v>
      </c>
      <c r="G678">
        <v>1</v>
      </c>
      <c r="H678">
        <v>0</v>
      </c>
      <c r="I678">
        <v>0</v>
      </c>
      <c r="J678">
        <v>2</v>
      </c>
      <c r="K678">
        <v>3</v>
      </c>
      <c r="L678">
        <v>1</v>
      </c>
      <c r="M678">
        <v>1</v>
      </c>
      <c r="N678">
        <v>0</v>
      </c>
      <c r="O678">
        <v>3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0</v>
      </c>
      <c r="V678">
        <v>0</v>
      </c>
      <c r="W678">
        <v>16500</v>
      </c>
      <c r="X678">
        <v>42000</v>
      </c>
      <c r="Y678">
        <v>66000</v>
      </c>
      <c r="Z678">
        <v>19000</v>
      </c>
      <c r="AA678">
        <v>34000</v>
      </c>
      <c r="AB678">
        <v>16500</v>
      </c>
      <c r="AC678">
        <v>42000</v>
      </c>
      <c r="AD678">
        <v>66000</v>
      </c>
      <c r="AE678">
        <v>19000</v>
      </c>
      <c r="AF678">
        <v>34000</v>
      </c>
      <c r="AG678">
        <v>20</v>
      </c>
      <c r="AH678">
        <v>35</v>
      </c>
      <c r="AI678">
        <v>35</v>
      </c>
      <c r="AJ678">
        <v>60</v>
      </c>
      <c r="AK678">
        <v>48</v>
      </c>
      <c r="AL678">
        <v>20</v>
      </c>
      <c r="AM678">
        <v>25</v>
      </c>
      <c r="AN678">
        <v>25</v>
      </c>
      <c r="AO678">
        <v>35</v>
      </c>
      <c r="AP678">
        <v>18</v>
      </c>
      <c r="AQ678">
        <v>0</v>
      </c>
      <c r="AR678">
        <v>0</v>
      </c>
      <c r="AS678">
        <v>0</v>
      </c>
      <c r="AT678">
        <v>10</v>
      </c>
      <c r="AU678">
        <v>10</v>
      </c>
      <c r="AV678">
        <v>0</v>
      </c>
      <c r="AW678">
        <v>0</v>
      </c>
      <c r="AX678">
        <v>0</v>
      </c>
      <c r="AY678">
        <v>20</v>
      </c>
      <c r="AZ678">
        <v>20</v>
      </c>
      <c r="BA678">
        <v>0</v>
      </c>
      <c r="BB678">
        <v>10</v>
      </c>
      <c r="BC678">
        <v>10</v>
      </c>
      <c r="BD678">
        <v>0</v>
      </c>
      <c r="BE678">
        <v>0</v>
      </c>
      <c r="BF678">
        <v>90</v>
      </c>
      <c r="BG678">
        <v>120</v>
      </c>
      <c r="BH678">
        <v>120</v>
      </c>
      <c r="BI678">
        <v>90</v>
      </c>
      <c r="BJ678">
        <v>50</v>
      </c>
      <c r="BK678">
        <v>5000</v>
      </c>
      <c r="BL678">
        <v>10000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1</v>
      </c>
      <c r="BT678">
        <v>0</v>
      </c>
      <c r="BU678">
        <f>W678-'[1]20200406_DataCleaning'!J681</f>
        <v>0</v>
      </c>
      <c r="BV678">
        <f>X678-'[1]20200406_DataCleaning'!K681</f>
        <v>0</v>
      </c>
      <c r="BW678">
        <f>Y678-'[1]20200406_DataCleaning'!L681</f>
        <v>0</v>
      </c>
      <c r="BX678">
        <f>Z678-'[1]20200406_DataCleaning'!M681</f>
        <v>0</v>
      </c>
      <c r="BY678">
        <f>AA678-'[1]20200406_DataCleaning'!N681</f>
        <v>0</v>
      </c>
      <c r="BZ678" t="str">
        <f>[1]CleanData!C678</f>
        <v>S6</v>
      </c>
      <c r="CA678" t="str">
        <f t="shared" si="10"/>
        <v/>
      </c>
    </row>
    <row r="679" spans="1:79" x14ac:dyDescent="0.25">
      <c r="A679">
        <v>678</v>
      </c>
      <c r="B679">
        <v>339</v>
      </c>
      <c r="C679" t="s">
        <v>72</v>
      </c>
      <c r="D679" t="s">
        <v>73</v>
      </c>
      <c r="E679">
        <v>4</v>
      </c>
      <c r="F679">
        <v>1</v>
      </c>
      <c r="G679">
        <v>1</v>
      </c>
      <c r="H679">
        <v>0</v>
      </c>
      <c r="I679">
        <v>0</v>
      </c>
      <c r="J679">
        <v>2</v>
      </c>
      <c r="K679">
        <v>3</v>
      </c>
      <c r="L679">
        <v>1</v>
      </c>
      <c r="M679">
        <v>1</v>
      </c>
      <c r="N679">
        <v>0</v>
      </c>
      <c r="O679">
        <v>3</v>
      </c>
      <c r="P679">
        <v>1</v>
      </c>
      <c r="Q679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16500</v>
      </c>
      <c r="X679">
        <v>42000</v>
      </c>
      <c r="Y679">
        <v>66000</v>
      </c>
      <c r="Z679">
        <v>19000</v>
      </c>
      <c r="AA679">
        <v>34000</v>
      </c>
      <c r="AB679">
        <v>16500</v>
      </c>
      <c r="AC679">
        <v>42000</v>
      </c>
      <c r="AD679">
        <v>66000</v>
      </c>
      <c r="AE679">
        <v>19000</v>
      </c>
      <c r="AF679">
        <v>34000</v>
      </c>
      <c r="AG679">
        <v>20</v>
      </c>
      <c r="AH679">
        <v>35</v>
      </c>
      <c r="AI679">
        <v>35</v>
      </c>
      <c r="AJ679">
        <v>75</v>
      </c>
      <c r="AK679">
        <v>53</v>
      </c>
      <c r="AL679">
        <v>20</v>
      </c>
      <c r="AM679">
        <v>25</v>
      </c>
      <c r="AN679">
        <v>25</v>
      </c>
      <c r="AO679">
        <v>35</v>
      </c>
      <c r="AP679">
        <v>18</v>
      </c>
      <c r="AQ679">
        <v>0</v>
      </c>
      <c r="AR679">
        <v>0</v>
      </c>
      <c r="AS679">
        <v>0</v>
      </c>
      <c r="AT679">
        <v>10</v>
      </c>
      <c r="AU679">
        <v>15</v>
      </c>
      <c r="AV679">
        <v>0</v>
      </c>
      <c r="AW679">
        <v>0</v>
      </c>
      <c r="AX679">
        <v>0</v>
      </c>
      <c r="AY679">
        <v>20</v>
      </c>
      <c r="AZ679">
        <v>20</v>
      </c>
      <c r="BA679">
        <v>10</v>
      </c>
      <c r="BB679">
        <v>10</v>
      </c>
      <c r="BC679">
        <v>10</v>
      </c>
      <c r="BD679">
        <v>10</v>
      </c>
      <c r="BE679">
        <v>0</v>
      </c>
      <c r="BF679">
        <v>90</v>
      </c>
      <c r="BG679">
        <v>120</v>
      </c>
      <c r="BH679">
        <v>120</v>
      </c>
      <c r="BI679">
        <v>120</v>
      </c>
      <c r="BJ679">
        <v>50</v>
      </c>
      <c r="BK679">
        <v>5000</v>
      </c>
      <c r="BL679">
        <v>10000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1</v>
      </c>
      <c r="BT679">
        <v>0</v>
      </c>
      <c r="BU679">
        <f>W679-'[1]20200406_DataCleaning'!J682</f>
        <v>0</v>
      </c>
      <c r="BV679">
        <f>X679-'[1]20200406_DataCleaning'!K682</f>
        <v>0</v>
      </c>
      <c r="BW679">
        <f>Y679-'[1]20200406_DataCleaning'!L682</f>
        <v>0</v>
      </c>
      <c r="BX679">
        <f>Z679-'[1]20200406_DataCleaning'!M682</f>
        <v>0</v>
      </c>
      <c r="BY679">
        <f>AA679-'[1]20200406_DataCleaning'!N682</f>
        <v>0</v>
      </c>
      <c r="BZ679" t="str">
        <f>[1]CleanData!C679</f>
        <v>S8</v>
      </c>
      <c r="CA679">
        <f t="shared" si="10"/>
        <v>1</v>
      </c>
    </row>
    <row r="680" spans="1:79" x14ac:dyDescent="0.25">
      <c r="A680">
        <v>679</v>
      </c>
      <c r="B680">
        <v>340</v>
      </c>
      <c r="C680" t="s">
        <v>84</v>
      </c>
      <c r="D680" t="s">
        <v>75</v>
      </c>
      <c r="E680">
        <v>2</v>
      </c>
      <c r="F680">
        <v>1</v>
      </c>
      <c r="G680">
        <v>1</v>
      </c>
      <c r="H680">
        <v>0</v>
      </c>
      <c r="I680">
        <v>0</v>
      </c>
      <c r="J680">
        <v>2</v>
      </c>
      <c r="K680">
        <v>3</v>
      </c>
      <c r="L680">
        <v>3</v>
      </c>
      <c r="M680">
        <v>3</v>
      </c>
      <c r="N680">
        <v>0</v>
      </c>
      <c r="O680">
        <v>5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16500</v>
      </c>
      <c r="X680">
        <v>42000</v>
      </c>
      <c r="Y680">
        <v>66000</v>
      </c>
      <c r="Z680">
        <v>19000</v>
      </c>
      <c r="AA680">
        <v>29000</v>
      </c>
      <c r="AB680">
        <v>16500</v>
      </c>
      <c r="AC680">
        <v>42000</v>
      </c>
      <c r="AD680">
        <v>66000</v>
      </c>
      <c r="AE680">
        <v>19000</v>
      </c>
      <c r="AF680">
        <v>29000</v>
      </c>
      <c r="AG680">
        <v>20</v>
      </c>
      <c r="AH680">
        <v>25</v>
      </c>
      <c r="AI680">
        <v>25</v>
      </c>
      <c r="AJ680">
        <v>60</v>
      </c>
      <c r="AK680">
        <v>43</v>
      </c>
      <c r="AL680">
        <v>20</v>
      </c>
      <c r="AM680">
        <v>25</v>
      </c>
      <c r="AN680">
        <v>25</v>
      </c>
      <c r="AO680">
        <v>35</v>
      </c>
      <c r="AP680">
        <v>18</v>
      </c>
      <c r="AQ680">
        <v>0</v>
      </c>
      <c r="AR680">
        <v>0</v>
      </c>
      <c r="AS680">
        <v>0</v>
      </c>
      <c r="AT680">
        <v>10</v>
      </c>
      <c r="AU680">
        <v>10</v>
      </c>
      <c r="AV680">
        <v>0</v>
      </c>
      <c r="AW680">
        <v>0</v>
      </c>
      <c r="AX680">
        <v>0</v>
      </c>
      <c r="AY680">
        <v>20</v>
      </c>
      <c r="AZ680">
        <v>15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90</v>
      </c>
      <c r="BG680">
        <v>90</v>
      </c>
      <c r="BH680">
        <v>90</v>
      </c>
      <c r="BI680">
        <v>90</v>
      </c>
      <c r="BJ680">
        <v>40</v>
      </c>
      <c r="BK680">
        <v>5000</v>
      </c>
      <c r="BL680">
        <v>10000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1</v>
      </c>
      <c r="BT680">
        <v>0</v>
      </c>
      <c r="BU680">
        <f>W680-'[1]20200406_DataCleaning'!J683</f>
        <v>0</v>
      </c>
      <c r="BV680">
        <f>X680-'[1]20200406_DataCleaning'!K683</f>
        <v>0</v>
      </c>
      <c r="BW680">
        <f>Y680-'[1]20200406_DataCleaning'!L683</f>
        <v>0</v>
      </c>
      <c r="BX680">
        <f>Z680-'[1]20200406_DataCleaning'!M683</f>
        <v>0</v>
      </c>
      <c r="BY680">
        <f>AA680-'[1]20200406_DataCleaning'!N683</f>
        <v>0</v>
      </c>
      <c r="BZ680" t="str">
        <f>[1]CleanData!C680</f>
        <v>S1</v>
      </c>
      <c r="CA680" t="str">
        <f t="shared" si="10"/>
        <v/>
      </c>
    </row>
    <row r="681" spans="1:79" x14ac:dyDescent="0.25">
      <c r="A681">
        <v>680</v>
      </c>
      <c r="B681">
        <v>340</v>
      </c>
      <c r="C681" t="s">
        <v>83</v>
      </c>
      <c r="D681" t="s">
        <v>77</v>
      </c>
      <c r="E681">
        <v>5</v>
      </c>
      <c r="F681">
        <v>1</v>
      </c>
      <c r="G681">
        <v>1</v>
      </c>
      <c r="H681">
        <v>0</v>
      </c>
      <c r="I681">
        <v>0</v>
      </c>
      <c r="J681">
        <v>2</v>
      </c>
      <c r="K681">
        <v>3</v>
      </c>
      <c r="L681">
        <v>3</v>
      </c>
      <c r="M681">
        <v>3</v>
      </c>
      <c r="N681">
        <v>0</v>
      </c>
      <c r="O681">
        <v>5</v>
      </c>
      <c r="P681">
        <v>1</v>
      </c>
      <c r="Q681">
        <v>1</v>
      </c>
      <c r="R681">
        <v>1</v>
      </c>
      <c r="S681">
        <v>0</v>
      </c>
      <c r="T681">
        <v>0</v>
      </c>
      <c r="U681">
        <v>1</v>
      </c>
      <c r="V681">
        <v>0</v>
      </c>
      <c r="W681">
        <v>16500</v>
      </c>
      <c r="X681">
        <v>42000</v>
      </c>
      <c r="Y681">
        <v>66000</v>
      </c>
      <c r="Z681">
        <v>19000</v>
      </c>
      <c r="AA681">
        <v>29000</v>
      </c>
      <c r="AB681">
        <v>16500</v>
      </c>
      <c r="AC681">
        <v>42000</v>
      </c>
      <c r="AD681">
        <v>66000</v>
      </c>
      <c r="AE681">
        <v>19000</v>
      </c>
      <c r="AF681">
        <v>29000</v>
      </c>
      <c r="AG681">
        <v>20</v>
      </c>
      <c r="AH681">
        <v>25</v>
      </c>
      <c r="AI681">
        <v>25</v>
      </c>
      <c r="AJ681">
        <v>75</v>
      </c>
      <c r="AK681">
        <v>53</v>
      </c>
      <c r="AL681">
        <v>20</v>
      </c>
      <c r="AM681">
        <v>25</v>
      </c>
      <c r="AN681">
        <v>25</v>
      </c>
      <c r="AO681">
        <v>35</v>
      </c>
      <c r="AP681">
        <v>23</v>
      </c>
      <c r="AQ681">
        <v>0</v>
      </c>
      <c r="AR681">
        <v>0</v>
      </c>
      <c r="AS681">
        <v>0</v>
      </c>
      <c r="AT681">
        <v>15</v>
      </c>
      <c r="AU681">
        <v>15</v>
      </c>
      <c r="AV681">
        <v>0</v>
      </c>
      <c r="AW681">
        <v>0</v>
      </c>
      <c r="AX681">
        <v>0</v>
      </c>
      <c r="AY681">
        <v>20</v>
      </c>
      <c r="AZ681">
        <v>15</v>
      </c>
      <c r="BA681">
        <v>10</v>
      </c>
      <c r="BB681">
        <v>0</v>
      </c>
      <c r="BC681">
        <v>0</v>
      </c>
      <c r="BD681">
        <v>10</v>
      </c>
      <c r="BE681">
        <v>0</v>
      </c>
      <c r="BF681">
        <v>90</v>
      </c>
      <c r="BG681">
        <v>90</v>
      </c>
      <c r="BH681">
        <v>90</v>
      </c>
      <c r="BI681">
        <v>120</v>
      </c>
      <c r="BJ681">
        <v>40</v>
      </c>
      <c r="BK681">
        <v>5000</v>
      </c>
      <c r="BL681">
        <v>10000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1</v>
      </c>
      <c r="BT681">
        <v>0</v>
      </c>
      <c r="BU681">
        <f>W681-'[1]20200406_DataCleaning'!J684</f>
        <v>0</v>
      </c>
      <c r="BV681">
        <f>X681-'[1]20200406_DataCleaning'!K684</f>
        <v>0</v>
      </c>
      <c r="BW681">
        <f>Y681-'[1]20200406_DataCleaning'!L684</f>
        <v>0</v>
      </c>
      <c r="BX681">
        <f>Z681-'[1]20200406_DataCleaning'!M684</f>
        <v>0</v>
      </c>
      <c r="BY681">
        <f>AA681-'[1]20200406_DataCleaning'!N684</f>
        <v>0</v>
      </c>
      <c r="BZ681" t="str">
        <f>[1]CleanData!C681</f>
        <v>S3</v>
      </c>
      <c r="CA681" t="str">
        <f t="shared" si="10"/>
        <v/>
      </c>
    </row>
    <row r="682" spans="1:79" x14ac:dyDescent="0.25">
      <c r="A682">
        <v>681</v>
      </c>
      <c r="B682">
        <v>341</v>
      </c>
      <c r="C682" t="s">
        <v>82</v>
      </c>
      <c r="D682" t="s">
        <v>77</v>
      </c>
      <c r="E682">
        <v>5</v>
      </c>
      <c r="F682">
        <v>1</v>
      </c>
      <c r="G682">
        <v>1</v>
      </c>
      <c r="H682">
        <v>0</v>
      </c>
      <c r="I682">
        <v>0</v>
      </c>
      <c r="J682">
        <v>1</v>
      </c>
      <c r="K682">
        <v>3</v>
      </c>
      <c r="L682">
        <v>1</v>
      </c>
      <c r="M682">
        <v>1</v>
      </c>
      <c r="N682">
        <v>2</v>
      </c>
      <c r="O682">
        <v>5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16500</v>
      </c>
      <c r="X682">
        <v>42000</v>
      </c>
      <c r="Y682">
        <v>66000</v>
      </c>
      <c r="Z682">
        <v>19000</v>
      </c>
      <c r="AA682">
        <v>34000</v>
      </c>
      <c r="AB682">
        <v>16500</v>
      </c>
      <c r="AC682">
        <v>42000</v>
      </c>
      <c r="AD682">
        <v>66000</v>
      </c>
      <c r="AE682">
        <v>19000</v>
      </c>
      <c r="AF682">
        <v>34000</v>
      </c>
      <c r="AG682">
        <v>20</v>
      </c>
      <c r="AH682">
        <v>35</v>
      </c>
      <c r="AI682">
        <v>35</v>
      </c>
      <c r="AJ682">
        <v>65</v>
      </c>
      <c r="AK682">
        <v>43</v>
      </c>
      <c r="AL682">
        <v>20</v>
      </c>
      <c r="AM682">
        <v>25</v>
      </c>
      <c r="AN682">
        <v>25</v>
      </c>
      <c r="AO682">
        <v>35</v>
      </c>
      <c r="AP682">
        <v>18</v>
      </c>
      <c r="AQ682">
        <v>0</v>
      </c>
      <c r="AR682">
        <v>0</v>
      </c>
      <c r="AS682">
        <v>0</v>
      </c>
      <c r="AT682">
        <v>15</v>
      </c>
      <c r="AU682">
        <v>10</v>
      </c>
      <c r="AV682">
        <v>0</v>
      </c>
      <c r="AW682">
        <v>0</v>
      </c>
      <c r="AX682">
        <v>0</v>
      </c>
      <c r="AY682">
        <v>20</v>
      </c>
      <c r="AZ682">
        <v>15</v>
      </c>
      <c r="BA682">
        <v>0</v>
      </c>
      <c r="BB682">
        <v>10</v>
      </c>
      <c r="BC682">
        <v>10</v>
      </c>
      <c r="BD682">
        <v>0</v>
      </c>
      <c r="BE682">
        <v>0</v>
      </c>
      <c r="BF682">
        <v>120</v>
      </c>
      <c r="BG682">
        <v>90</v>
      </c>
      <c r="BH682">
        <v>90</v>
      </c>
      <c r="BI682">
        <v>120</v>
      </c>
      <c r="BJ682">
        <v>40</v>
      </c>
      <c r="BK682">
        <v>5000</v>
      </c>
      <c r="BL682">
        <v>10000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1</v>
      </c>
      <c r="BT682">
        <v>0</v>
      </c>
      <c r="BU682">
        <f>W682-'[1]20200406_DataCleaning'!J685</f>
        <v>0</v>
      </c>
      <c r="BV682">
        <f>X682-'[1]20200406_DataCleaning'!K685</f>
        <v>0</v>
      </c>
      <c r="BW682">
        <f>Y682-'[1]20200406_DataCleaning'!L685</f>
        <v>0</v>
      </c>
      <c r="BX682">
        <f>Z682-'[1]20200406_DataCleaning'!M685</f>
        <v>0</v>
      </c>
      <c r="BY682">
        <f>AA682-'[1]20200406_DataCleaning'!N685</f>
        <v>5000</v>
      </c>
      <c r="BZ682" t="str">
        <f>[1]CleanData!C682</f>
        <v>S5</v>
      </c>
      <c r="CA682" t="str">
        <f t="shared" si="10"/>
        <v/>
      </c>
    </row>
    <row r="683" spans="1:79" x14ac:dyDescent="0.25">
      <c r="A683">
        <v>682</v>
      </c>
      <c r="B683">
        <v>341</v>
      </c>
      <c r="C683" t="s">
        <v>76</v>
      </c>
      <c r="D683" t="s">
        <v>77</v>
      </c>
      <c r="E683">
        <v>5</v>
      </c>
      <c r="F683">
        <v>1</v>
      </c>
      <c r="G683">
        <v>1</v>
      </c>
      <c r="H683">
        <v>0</v>
      </c>
      <c r="I683">
        <v>0</v>
      </c>
      <c r="J683">
        <v>1</v>
      </c>
      <c r="K683">
        <v>3</v>
      </c>
      <c r="L683">
        <v>1</v>
      </c>
      <c r="M683">
        <v>1</v>
      </c>
      <c r="N683">
        <v>2</v>
      </c>
      <c r="O683">
        <v>5</v>
      </c>
      <c r="P683">
        <v>1</v>
      </c>
      <c r="Q683">
        <v>1</v>
      </c>
      <c r="R683">
        <v>1</v>
      </c>
      <c r="S683">
        <v>0</v>
      </c>
      <c r="T683">
        <v>0</v>
      </c>
      <c r="U683">
        <v>1</v>
      </c>
      <c r="V683">
        <v>0</v>
      </c>
      <c r="W683">
        <v>16500</v>
      </c>
      <c r="X683">
        <v>42000</v>
      </c>
      <c r="Y683">
        <v>66000</v>
      </c>
      <c r="Z683">
        <v>19000</v>
      </c>
      <c r="AA683">
        <v>34000</v>
      </c>
      <c r="AB683">
        <v>16500</v>
      </c>
      <c r="AC683">
        <v>42000</v>
      </c>
      <c r="AD683">
        <v>66000</v>
      </c>
      <c r="AE683">
        <v>19000</v>
      </c>
      <c r="AF683">
        <v>34000</v>
      </c>
      <c r="AG683">
        <v>20</v>
      </c>
      <c r="AH683">
        <v>35</v>
      </c>
      <c r="AI683">
        <v>35</v>
      </c>
      <c r="AJ683">
        <v>75</v>
      </c>
      <c r="AK683">
        <v>53</v>
      </c>
      <c r="AL683">
        <v>20</v>
      </c>
      <c r="AM683">
        <v>25</v>
      </c>
      <c r="AN683">
        <v>25</v>
      </c>
      <c r="AO683">
        <v>35</v>
      </c>
      <c r="AP683">
        <v>18</v>
      </c>
      <c r="AQ683">
        <v>0</v>
      </c>
      <c r="AR683">
        <v>0</v>
      </c>
      <c r="AS683">
        <v>0</v>
      </c>
      <c r="AT683">
        <v>15</v>
      </c>
      <c r="AU683">
        <v>15</v>
      </c>
      <c r="AV683">
        <v>0</v>
      </c>
      <c r="AW683">
        <v>0</v>
      </c>
      <c r="AX683">
        <v>0</v>
      </c>
      <c r="AY683">
        <v>20</v>
      </c>
      <c r="AZ683">
        <v>20</v>
      </c>
      <c r="BA683">
        <v>10</v>
      </c>
      <c r="BB683">
        <v>10</v>
      </c>
      <c r="BC683">
        <v>10</v>
      </c>
      <c r="BD683">
        <v>10</v>
      </c>
      <c r="BE683">
        <v>0</v>
      </c>
      <c r="BF683">
        <v>120</v>
      </c>
      <c r="BG683">
        <v>90</v>
      </c>
      <c r="BH683">
        <v>90</v>
      </c>
      <c r="BI683">
        <v>90</v>
      </c>
      <c r="BJ683">
        <v>50</v>
      </c>
      <c r="BK683">
        <v>5000</v>
      </c>
      <c r="BL683">
        <v>10000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1</v>
      </c>
      <c r="BT683">
        <v>0</v>
      </c>
      <c r="BU683">
        <f>W683-'[1]20200406_DataCleaning'!J686</f>
        <v>0</v>
      </c>
      <c r="BV683">
        <f>X683-'[1]20200406_DataCleaning'!K686</f>
        <v>0</v>
      </c>
      <c r="BW683">
        <f>Y683-'[1]20200406_DataCleaning'!L686</f>
        <v>0</v>
      </c>
      <c r="BX683">
        <f>Z683-'[1]20200406_DataCleaning'!M686</f>
        <v>0</v>
      </c>
      <c r="BY683">
        <f>AA683-'[1]20200406_DataCleaning'!N686</f>
        <v>0</v>
      </c>
      <c r="BZ683" t="str">
        <f>[1]CleanData!C683</f>
        <v>S7</v>
      </c>
      <c r="CA683" t="str">
        <f t="shared" si="10"/>
        <v/>
      </c>
    </row>
    <row r="684" spans="1:79" x14ac:dyDescent="0.25">
      <c r="A684">
        <v>683</v>
      </c>
      <c r="B684">
        <v>342</v>
      </c>
      <c r="C684" t="s">
        <v>84</v>
      </c>
      <c r="D684" t="s">
        <v>77</v>
      </c>
      <c r="E684">
        <v>5</v>
      </c>
      <c r="F684">
        <v>1</v>
      </c>
      <c r="G684">
        <v>1</v>
      </c>
      <c r="H684">
        <v>0</v>
      </c>
      <c r="I684">
        <v>0</v>
      </c>
      <c r="J684">
        <v>2</v>
      </c>
      <c r="K684">
        <v>4</v>
      </c>
      <c r="L684">
        <v>3</v>
      </c>
      <c r="M684">
        <v>1</v>
      </c>
      <c r="N684">
        <v>0</v>
      </c>
      <c r="O684">
        <v>4</v>
      </c>
      <c r="P684">
        <v>1</v>
      </c>
      <c r="Q684">
        <v>1</v>
      </c>
      <c r="R684">
        <v>0</v>
      </c>
      <c r="S684">
        <v>0</v>
      </c>
      <c r="T684">
        <v>1</v>
      </c>
      <c r="U684">
        <v>1</v>
      </c>
      <c r="V684">
        <v>1</v>
      </c>
      <c r="W684">
        <v>16500</v>
      </c>
      <c r="X684">
        <v>42000</v>
      </c>
      <c r="Y684">
        <v>66000</v>
      </c>
      <c r="Z684">
        <v>19000</v>
      </c>
      <c r="AA684">
        <v>29000</v>
      </c>
      <c r="AB684">
        <v>16500</v>
      </c>
      <c r="AC684">
        <v>42000</v>
      </c>
      <c r="AD684">
        <v>66000</v>
      </c>
      <c r="AE684">
        <v>19000</v>
      </c>
      <c r="AF684">
        <v>29000</v>
      </c>
      <c r="AG684">
        <v>20</v>
      </c>
      <c r="AH684">
        <v>25</v>
      </c>
      <c r="AI684">
        <v>25</v>
      </c>
      <c r="AJ684">
        <v>60</v>
      </c>
      <c r="AK684">
        <v>43</v>
      </c>
      <c r="AL684">
        <v>20</v>
      </c>
      <c r="AM684">
        <v>25</v>
      </c>
      <c r="AN684">
        <v>25</v>
      </c>
      <c r="AO684">
        <v>35</v>
      </c>
      <c r="AP684">
        <v>18</v>
      </c>
      <c r="AQ684">
        <v>0</v>
      </c>
      <c r="AR684">
        <v>0</v>
      </c>
      <c r="AS684">
        <v>0</v>
      </c>
      <c r="AT684">
        <v>10</v>
      </c>
      <c r="AU684">
        <v>10</v>
      </c>
      <c r="AV684">
        <v>0</v>
      </c>
      <c r="AW684">
        <v>0</v>
      </c>
      <c r="AX684">
        <v>0</v>
      </c>
      <c r="AY684">
        <v>20</v>
      </c>
      <c r="AZ684">
        <v>15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90</v>
      </c>
      <c r="BG684">
        <v>90</v>
      </c>
      <c r="BH684">
        <v>90</v>
      </c>
      <c r="BI684">
        <v>90</v>
      </c>
      <c r="BJ684">
        <v>40</v>
      </c>
      <c r="BK684">
        <v>5000</v>
      </c>
      <c r="BL684">
        <v>10000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1</v>
      </c>
      <c r="BT684">
        <v>0</v>
      </c>
      <c r="BU684">
        <f>W684-'[1]20200406_DataCleaning'!J687</f>
        <v>0</v>
      </c>
      <c r="BV684">
        <f>X684-'[1]20200406_DataCleaning'!K687</f>
        <v>0</v>
      </c>
      <c r="BW684">
        <f>Y684-'[1]20200406_DataCleaning'!L687</f>
        <v>0</v>
      </c>
      <c r="BX684">
        <f>Z684-'[1]20200406_DataCleaning'!M687</f>
        <v>0</v>
      </c>
      <c r="BY684">
        <f>AA684-'[1]20200406_DataCleaning'!N687</f>
        <v>0</v>
      </c>
      <c r="BZ684" t="str">
        <f>[1]CleanData!C684</f>
        <v>S1</v>
      </c>
      <c r="CA684" t="str">
        <f t="shared" si="10"/>
        <v/>
      </c>
    </row>
    <row r="685" spans="1:79" x14ac:dyDescent="0.25">
      <c r="A685">
        <v>684</v>
      </c>
      <c r="B685">
        <v>342</v>
      </c>
      <c r="C685" t="s">
        <v>83</v>
      </c>
      <c r="D685" t="s">
        <v>77</v>
      </c>
      <c r="E685">
        <v>5</v>
      </c>
      <c r="F685">
        <v>1</v>
      </c>
      <c r="G685">
        <v>1</v>
      </c>
      <c r="H685">
        <v>0</v>
      </c>
      <c r="I685">
        <v>0</v>
      </c>
      <c r="J685">
        <v>2</v>
      </c>
      <c r="K685">
        <v>4</v>
      </c>
      <c r="L685">
        <v>3</v>
      </c>
      <c r="M685">
        <v>1</v>
      </c>
      <c r="N685">
        <v>0</v>
      </c>
      <c r="O685">
        <v>4</v>
      </c>
      <c r="P685">
        <v>1</v>
      </c>
      <c r="Q685">
        <v>1</v>
      </c>
      <c r="R685">
        <v>0</v>
      </c>
      <c r="S685">
        <v>0</v>
      </c>
      <c r="T685">
        <v>0</v>
      </c>
      <c r="U685">
        <v>1</v>
      </c>
      <c r="V685">
        <v>0</v>
      </c>
      <c r="W685">
        <v>16500</v>
      </c>
      <c r="X685">
        <v>42000</v>
      </c>
      <c r="Y685">
        <v>66000</v>
      </c>
      <c r="Z685">
        <v>19000</v>
      </c>
      <c r="AA685">
        <v>29000</v>
      </c>
      <c r="AB685">
        <v>16500</v>
      </c>
      <c r="AC685">
        <v>42000</v>
      </c>
      <c r="AD685">
        <v>66000</v>
      </c>
      <c r="AE685">
        <v>19000</v>
      </c>
      <c r="AF685">
        <v>29000</v>
      </c>
      <c r="AG685">
        <v>20</v>
      </c>
      <c r="AH685">
        <v>25</v>
      </c>
      <c r="AI685">
        <v>25</v>
      </c>
      <c r="AJ685">
        <v>75</v>
      </c>
      <c r="AK685">
        <v>53</v>
      </c>
      <c r="AL685">
        <v>20</v>
      </c>
      <c r="AM685">
        <v>25</v>
      </c>
      <c r="AN685">
        <v>25</v>
      </c>
      <c r="AO685">
        <v>35</v>
      </c>
      <c r="AP685">
        <v>23</v>
      </c>
      <c r="AQ685">
        <v>0</v>
      </c>
      <c r="AR685">
        <v>0</v>
      </c>
      <c r="AS685">
        <v>0</v>
      </c>
      <c r="AT685">
        <v>15</v>
      </c>
      <c r="AU685">
        <v>15</v>
      </c>
      <c r="AV685">
        <v>0</v>
      </c>
      <c r="AW685">
        <v>0</v>
      </c>
      <c r="AX685">
        <v>0</v>
      </c>
      <c r="AY685">
        <v>20</v>
      </c>
      <c r="AZ685">
        <v>15</v>
      </c>
      <c r="BA685">
        <v>10</v>
      </c>
      <c r="BB685">
        <v>0</v>
      </c>
      <c r="BC685">
        <v>0</v>
      </c>
      <c r="BD685">
        <v>10</v>
      </c>
      <c r="BE685">
        <v>0</v>
      </c>
      <c r="BF685">
        <v>90</v>
      </c>
      <c r="BG685">
        <v>90</v>
      </c>
      <c r="BH685">
        <v>90</v>
      </c>
      <c r="BI685">
        <v>120</v>
      </c>
      <c r="BJ685">
        <v>40</v>
      </c>
      <c r="BK685">
        <v>5000</v>
      </c>
      <c r="BL685">
        <v>10000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1</v>
      </c>
      <c r="BT685">
        <v>0</v>
      </c>
      <c r="BU685">
        <f>W685-'[1]20200406_DataCleaning'!J688</f>
        <v>0</v>
      </c>
      <c r="BV685">
        <f>X685-'[1]20200406_DataCleaning'!K688</f>
        <v>0</v>
      </c>
      <c r="BW685">
        <f>Y685-'[1]20200406_DataCleaning'!L688</f>
        <v>0</v>
      </c>
      <c r="BX685">
        <f>Z685-'[1]20200406_DataCleaning'!M688</f>
        <v>0</v>
      </c>
      <c r="BY685">
        <f>AA685-'[1]20200406_DataCleaning'!N688</f>
        <v>0</v>
      </c>
      <c r="BZ685" t="str">
        <f>[1]CleanData!C685</f>
        <v>S3</v>
      </c>
      <c r="CA685" t="str">
        <f t="shared" si="10"/>
        <v/>
      </c>
    </row>
    <row r="686" spans="1:79" x14ac:dyDescent="0.25">
      <c r="A686">
        <v>685</v>
      </c>
      <c r="B686">
        <v>343</v>
      </c>
      <c r="C686" t="s">
        <v>84</v>
      </c>
      <c r="D686" t="s">
        <v>77</v>
      </c>
      <c r="E686">
        <v>5</v>
      </c>
      <c r="F686">
        <v>1</v>
      </c>
      <c r="G686">
        <v>1</v>
      </c>
      <c r="H686">
        <v>1</v>
      </c>
      <c r="I686">
        <v>0</v>
      </c>
      <c r="J686">
        <v>1</v>
      </c>
      <c r="K686">
        <v>3</v>
      </c>
      <c r="L686">
        <v>2</v>
      </c>
      <c r="M686">
        <v>2</v>
      </c>
      <c r="N686">
        <v>0</v>
      </c>
      <c r="O686">
        <v>3</v>
      </c>
      <c r="P686">
        <v>1</v>
      </c>
      <c r="Q686">
        <v>1</v>
      </c>
      <c r="R686">
        <v>0</v>
      </c>
      <c r="S686">
        <v>0</v>
      </c>
      <c r="T686">
        <v>1</v>
      </c>
      <c r="U686">
        <v>1</v>
      </c>
      <c r="V686">
        <v>1</v>
      </c>
      <c r="W686">
        <v>16500</v>
      </c>
      <c r="X686">
        <v>42000</v>
      </c>
      <c r="Y686">
        <v>66000</v>
      </c>
      <c r="Z686">
        <v>19000</v>
      </c>
      <c r="AA686">
        <v>29000</v>
      </c>
      <c r="AB686">
        <v>16500</v>
      </c>
      <c r="AC686">
        <v>42000</v>
      </c>
      <c r="AD686">
        <v>66000</v>
      </c>
      <c r="AE686">
        <v>19000</v>
      </c>
      <c r="AF686">
        <v>29000</v>
      </c>
      <c r="AG686">
        <v>20</v>
      </c>
      <c r="AH686">
        <v>25</v>
      </c>
      <c r="AI686">
        <v>25</v>
      </c>
      <c r="AJ686">
        <v>60</v>
      </c>
      <c r="AK686">
        <v>43</v>
      </c>
      <c r="AL686">
        <v>20</v>
      </c>
      <c r="AM686">
        <v>25</v>
      </c>
      <c r="AN686">
        <v>25</v>
      </c>
      <c r="AO686">
        <v>35</v>
      </c>
      <c r="AP686">
        <v>18</v>
      </c>
      <c r="AQ686">
        <v>0</v>
      </c>
      <c r="AR686">
        <v>0</v>
      </c>
      <c r="AS686">
        <v>0</v>
      </c>
      <c r="AT686">
        <v>10</v>
      </c>
      <c r="AU686">
        <v>10</v>
      </c>
      <c r="AV686">
        <v>0</v>
      </c>
      <c r="AW686">
        <v>0</v>
      </c>
      <c r="AX686">
        <v>0</v>
      </c>
      <c r="AY686">
        <v>20</v>
      </c>
      <c r="AZ686">
        <v>15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90</v>
      </c>
      <c r="BG686">
        <v>90</v>
      </c>
      <c r="BH686">
        <v>90</v>
      </c>
      <c r="BI686">
        <v>90</v>
      </c>
      <c r="BJ686">
        <v>40</v>
      </c>
      <c r="BK686">
        <v>5000</v>
      </c>
      <c r="BL686">
        <v>10000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1</v>
      </c>
      <c r="BT686">
        <v>0</v>
      </c>
      <c r="BU686">
        <f>W686-'[1]20200406_DataCleaning'!J689</f>
        <v>0</v>
      </c>
      <c r="BV686">
        <f>X686-'[1]20200406_DataCleaning'!K689</f>
        <v>0</v>
      </c>
      <c r="BW686">
        <f>Y686-'[1]20200406_DataCleaning'!L689</f>
        <v>0</v>
      </c>
      <c r="BX686">
        <f>Z686-'[1]20200406_DataCleaning'!M689</f>
        <v>0</v>
      </c>
      <c r="BY686">
        <f>AA686-'[1]20200406_DataCleaning'!N689</f>
        <v>0</v>
      </c>
      <c r="BZ686" t="str">
        <f>[1]CleanData!C686</f>
        <v>S1</v>
      </c>
      <c r="CA686" t="str">
        <f t="shared" si="10"/>
        <v/>
      </c>
    </row>
    <row r="687" spans="1:79" x14ac:dyDescent="0.25">
      <c r="A687">
        <v>686</v>
      </c>
      <c r="B687">
        <v>343</v>
      </c>
      <c r="C687" t="s">
        <v>83</v>
      </c>
      <c r="D687" t="s">
        <v>77</v>
      </c>
      <c r="E687">
        <v>5</v>
      </c>
      <c r="F687">
        <v>1</v>
      </c>
      <c r="G687">
        <v>1</v>
      </c>
      <c r="H687">
        <v>1</v>
      </c>
      <c r="I687">
        <v>0</v>
      </c>
      <c r="J687">
        <v>1</v>
      </c>
      <c r="K687">
        <v>3</v>
      </c>
      <c r="L687">
        <v>2</v>
      </c>
      <c r="M687">
        <v>2</v>
      </c>
      <c r="N687">
        <v>0</v>
      </c>
      <c r="O687">
        <v>3</v>
      </c>
      <c r="P687">
        <v>1</v>
      </c>
      <c r="Q687">
        <v>1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16500</v>
      </c>
      <c r="X687">
        <v>42000</v>
      </c>
      <c r="Y687">
        <v>66000</v>
      </c>
      <c r="Z687">
        <v>19000</v>
      </c>
      <c r="AA687">
        <v>29000</v>
      </c>
      <c r="AB687">
        <v>16500</v>
      </c>
      <c r="AC687">
        <v>42000</v>
      </c>
      <c r="AD687">
        <v>66000</v>
      </c>
      <c r="AE687">
        <v>19000</v>
      </c>
      <c r="AF687">
        <v>29000</v>
      </c>
      <c r="AG687">
        <v>20</v>
      </c>
      <c r="AH687">
        <v>25</v>
      </c>
      <c r="AI687">
        <v>25</v>
      </c>
      <c r="AJ687">
        <v>75</v>
      </c>
      <c r="AK687">
        <v>53</v>
      </c>
      <c r="AL687">
        <v>20</v>
      </c>
      <c r="AM687">
        <v>25</v>
      </c>
      <c r="AN687">
        <v>25</v>
      </c>
      <c r="AO687">
        <v>35</v>
      </c>
      <c r="AP687">
        <v>23</v>
      </c>
      <c r="AQ687">
        <v>0</v>
      </c>
      <c r="AR687">
        <v>0</v>
      </c>
      <c r="AS687">
        <v>0</v>
      </c>
      <c r="AT687">
        <v>15</v>
      </c>
      <c r="AU687">
        <v>15</v>
      </c>
      <c r="AV687">
        <v>0</v>
      </c>
      <c r="AW687">
        <v>0</v>
      </c>
      <c r="AX687">
        <v>0</v>
      </c>
      <c r="AY687">
        <v>20</v>
      </c>
      <c r="AZ687">
        <v>15</v>
      </c>
      <c r="BA687">
        <v>10</v>
      </c>
      <c r="BB687">
        <v>0</v>
      </c>
      <c r="BC687">
        <v>0</v>
      </c>
      <c r="BD687">
        <v>10</v>
      </c>
      <c r="BE687">
        <v>0</v>
      </c>
      <c r="BF687">
        <v>90</v>
      </c>
      <c r="BG687">
        <v>90</v>
      </c>
      <c r="BH687">
        <v>90</v>
      </c>
      <c r="BI687">
        <v>120</v>
      </c>
      <c r="BJ687">
        <v>40</v>
      </c>
      <c r="BK687">
        <v>5000</v>
      </c>
      <c r="BL687">
        <v>10000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1</v>
      </c>
      <c r="BT687">
        <v>0</v>
      </c>
      <c r="BU687">
        <f>W687-'[1]20200406_DataCleaning'!J690</f>
        <v>0</v>
      </c>
      <c r="BV687">
        <f>X687-'[1]20200406_DataCleaning'!K690</f>
        <v>0</v>
      </c>
      <c r="BW687">
        <f>Y687-'[1]20200406_DataCleaning'!L690</f>
        <v>0</v>
      </c>
      <c r="BX687">
        <f>Z687-'[1]20200406_DataCleaning'!M690</f>
        <v>0</v>
      </c>
      <c r="BY687">
        <f>AA687-'[1]20200406_DataCleaning'!N690</f>
        <v>0</v>
      </c>
      <c r="BZ687" t="str">
        <f>[1]CleanData!C687</f>
        <v>S3</v>
      </c>
      <c r="CA687" t="str">
        <f t="shared" si="10"/>
        <v/>
      </c>
    </row>
    <row r="688" spans="1:79" x14ac:dyDescent="0.25">
      <c r="A688">
        <v>687</v>
      </c>
      <c r="B688">
        <v>344</v>
      </c>
      <c r="C688" t="s">
        <v>78</v>
      </c>
      <c r="D688" t="s">
        <v>81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  <c r="K688">
        <v>3</v>
      </c>
      <c r="L688">
        <v>1</v>
      </c>
      <c r="M688">
        <v>1</v>
      </c>
      <c r="N688">
        <v>1</v>
      </c>
      <c r="O688">
        <v>5</v>
      </c>
      <c r="P688">
        <v>1</v>
      </c>
      <c r="Q688">
        <v>1</v>
      </c>
      <c r="R688">
        <v>1</v>
      </c>
      <c r="S688">
        <v>1</v>
      </c>
      <c r="T688">
        <v>0</v>
      </c>
      <c r="U688">
        <v>0</v>
      </c>
      <c r="V688">
        <v>0</v>
      </c>
      <c r="W688">
        <v>16500</v>
      </c>
      <c r="X688">
        <v>42000</v>
      </c>
      <c r="Y688">
        <v>66000</v>
      </c>
      <c r="Z688">
        <v>19000</v>
      </c>
      <c r="AA688">
        <v>34000</v>
      </c>
      <c r="AB688">
        <v>16500</v>
      </c>
      <c r="AC688">
        <v>42000</v>
      </c>
      <c r="AD688">
        <v>66000</v>
      </c>
      <c r="AE688">
        <v>19000</v>
      </c>
      <c r="AF688">
        <v>34000</v>
      </c>
      <c r="AG688">
        <v>20</v>
      </c>
      <c r="AH688">
        <v>35</v>
      </c>
      <c r="AI688">
        <v>35</v>
      </c>
      <c r="AJ688">
        <v>65</v>
      </c>
      <c r="AK688">
        <v>43</v>
      </c>
      <c r="AL688">
        <v>20</v>
      </c>
      <c r="AM688">
        <v>25</v>
      </c>
      <c r="AN688">
        <v>25</v>
      </c>
      <c r="AO688">
        <v>35</v>
      </c>
      <c r="AP688">
        <v>18</v>
      </c>
      <c r="AQ688">
        <v>0</v>
      </c>
      <c r="AR688">
        <v>0</v>
      </c>
      <c r="AS688">
        <v>0</v>
      </c>
      <c r="AT688">
        <v>15</v>
      </c>
      <c r="AU688">
        <v>10</v>
      </c>
      <c r="AV688">
        <v>0</v>
      </c>
      <c r="AW688">
        <v>0</v>
      </c>
      <c r="AX688">
        <v>0</v>
      </c>
      <c r="AY688">
        <v>20</v>
      </c>
      <c r="AZ688">
        <v>15</v>
      </c>
      <c r="BA688">
        <v>0</v>
      </c>
      <c r="BB688">
        <v>10</v>
      </c>
      <c r="BC688">
        <v>10</v>
      </c>
      <c r="BD688">
        <v>0</v>
      </c>
      <c r="BE688">
        <v>0</v>
      </c>
      <c r="BF688">
        <v>120</v>
      </c>
      <c r="BG688">
        <v>90</v>
      </c>
      <c r="BH688">
        <v>90</v>
      </c>
      <c r="BI688">
        <v>120</v>
      </c>
      <c r="BJ688">
        <v>40</v>
      </c>
      <c r="BK688">
        <v>5000</v>
      </c>
      <c r="BL688">
        <v>10000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1</v>
      </c>
      <c r="BT688">
        <v>0</v>
      </c>
      <c r="BU688">
        <f>W688-'[1]20200406_DataCleaning'!J691</f>
        <v>0</v>
      </c>
      <c r="BV688">
        <f>X688-'[1]20200406_DataCleaning'!K691</f>
        <v>0</v>
      </c>
      <c r="BW688">
        <f>Y688-'[1]20200406_DataCleaning'!L691</f>
        <v>0</v>
      </c>
      <c r="BX688">
        <f>Z688-'[1]20200406_DataCleaning'!M691</f>
        <v>0</v>
      </c>
      <c r="BY688">
        <f>AA688-'[1]20200406_DataCleaning'!N691</f>
        <v>5000</v>
      </c>
      <c r="BZ688" t="str">
        <f>[1]CleanData!C688</f>
        <v>S5</v>
      </c>
      <c r="CA688">
        <f t="shared" si="10"/>
        <v>1</v>
      </c>
    </row>
    <row r="689" spans="1:79" x14ac:dyDescent="0.25">
      <c r="A689">
        <v>688</v>
      </c>
      <c r="B689">
        <v>344</v>
      </c>
      <c r="C689" t="s">
        <v>78</v>
      </c>
      <c r="D689" t="s">
        <v>81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3</v>
      </c>
      <c r="L689">
        <v>1</v>
      </c>
      <c r="M689">
        <v>1</v>
      </c>
      <c r="N689">
        <v>1</v>
      </c>
      <c r="O689">
        <v>5</v>
      </c>
      <c r="P689">
        <v>1</v>
      </c>
      <c r="Q689">
        <v>1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16500</v>
      </c>
      <c r="X689">
        <v>42000</v>
      </c>
      <c r="Y689">
        <v>66000</v>
      </c>
      <c r="Z689">
        <v>19000</v>
      </c>
      <c r="AA689">
        <v>34000</v>
      </c>
      <c r="AB689">
        <v>16500</v>
      </c>
      <c r="AC689">
        <v>42000</v>
      </c>
      <c r="AD689">
        <v>66000</v>
      </c>
      <c r="AE689">
        <v>19000</v>
      </c>
      <c r="AF689">
        <v>34000</v>
      </c>
      <c r="AG689">
        <v>20</v>
      </c>
      <c r="AH689">
        <v>35</v>
      </c>
      <c r="AI689">
        <v>35</v>
      </c>
      <c r="AJ689">
        <v>75</v>
      </c>
      <c r="AK689">
        <v>53</v>
      </c>
      <c r="AL689">
        <v>20</v>
      </c>
      <c r="AM689">
        <v>25</v>
      </c>
      <c r="AN689">
        <v>25</v>
      </c>
      <c r="AO689">
        <v>35</v>
      </c>
      <c r="AP689">
        <v>18</v>
      </c>
      <c r="AQ689">
        <v>0</v>
      </c>
      <c r="AR689">
        <v>0</v>
      </c>
      <c r="AS689">
        <v>0</v>
      </c>
      <c r="AT689">
        <v>15</v>
      </c>
      <c r="AU689">
        <v>15</v>
      </c>
      <c r="AV689">
        <v>0</v>
      </c>
      <c r="AW689">
        <v>0</v>
      </c>
      <c r="AX689">
        <v>0</v>
      </c>
      <c r="AY689">
        <v>20</v>
      </c>
      <c r="AZ689">
        <v>20</v>
      </c>
      <c r="BA689">
        <v>0</v>
      </c>
      <c r="BB689">
        <v>10</v>
      </c>
      <c r="BC689">
        <v>10</v>
      </c>
      <c r="BD689">
        <v>10</v>
      </c>
      <c r="BE689">
        <v>0</v>
      </c>
      <c r="BF689">
        <v>120</v>
      </c>
      <c r="BG689">
        <v>90</v>
      </c>
      <c r="BH689">
        <v>90</v>
      </c>
      <c r="BI689">
        <v>90</v>
      </c>
      <c r="BJ689">
        <v>50</v>
      </c>
      <c r="BK689">
        <v>5000</v>
      </c>
      <c r="BL689">
        <v>10000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1</v>
      </c>
      <c r="BT689">
        <v>0</v>
      </c>
      <c r="BU689">
        <f>W689-'[1]20200406_DataCleaning'!J692</f>
        <v>0</v>
      </c>
      <c r="BV689">
        <f>X689-'[1]20200406_DataCleaning'!K692</f>
        <v>0</v>
      </c>
      <c r="BW689">
        <f>Y689-'[1]20200406_DataCleaning'!L692</f>
        <v>0</v>
      </c>
      <c r="BX689">
        <f>Z689-'[1]20200406_DataCleaning'!M692</f>
        <v>0</v>
      </c>
      <c r="BY689">
        <f>AA689-'[1]20200406_DataCleaning'!N692</f>
        <v>0</v>
      </c>
      <c r="BZ689" t="str">
        <f>[1]CleanData!C689</f>
        <v>S7</v>
      </c>
      <c r="CA689">
        <f t="shared" si="10"/>
        <v>1</v>
      </c>
    </row>
    <row r="690" spans="1:79" x14ac:dyDescent="0.25">
      <c r="A690">
        <v>689</v>
      </c>
      <c r="B690">
        <v>345</v>
      </c>
      <c r="C690" t="s">
        <v>76</v>
      </c>
      <c r="D690" t="s">
        <v>81</v>
      </c>
      <c r="E690">
        <v>1</v>
      </c>
      <c r="F690">
        <v>2</v>
      </c>
      <c r="G690">
        <v>2</v>
      </c>
      <c r="H690">
        <v>1</v>
      </c>
      <c r="I690">
        <v>0</v>
      </c>
      <c r="J690">
        <v>1</v>
      </c>
      <c r="K690">
        <v>3</v>
      </c>
      <c r="L690">
        <v>1</v>
      </c>
      <c r="M690">
        <v>1</v>
      </c>
      <c r="N690">
        <v>1</v>
      </c>
      <c r="O690">
        <v>5</v>
      </c>
      <c r="P690">
        <v>1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16500</v>
      </c>
      <c r="X690">
        <v>42000</v>
      </c>
      <c r="Y690">
        <v>66000</v>
      </c>
      <c r="Z690">
        <v>19000</v>
      </c>
      <c r="AA690">
        <v>34000</v>
      </c>
      <c r="AB690">
        <v>16500</v>
      </c>
      <c r="AC690">
        <v>42000</v>
      </c>
      <c r="AD690">
        <v>66000</v>
      </c>
      <c r="AE690">
        <v>19000</v>
      </c>
      <c r="AF690">
        <v>34000</v>
      </c>
      <c r="AG690">
        <v>20</v>
      </c>
      <c r="AH690">
        <v>35</v>
      </c>
      <c r="AI690">
        <v>35</v>
      </c>
      <c r="AJ690">
        <v>60</v>
      </c>
      <c r="AK690">
        <v>48</v>
      </c>
      <c r="AL690">
        <v>20</v>
      </c>
      <c r="AM690">
        <v>25</v>
      </c>
      <c r="AN690">
        <v>25</v>
      </c>
      <c r="AO690">
        <v>35</v>
      </c>
      <c r="AP690">
        <v>18</v>
      </c>
      <c r="AQ690">
        <v>0</v>
      </c>
      <c r="AR690">
        <v>0</v>
      </c>
      <c r="AS690">
        <v>0</v>
      </c>
      <c r="AT690">
        <v>10</v>
      </c>
      <c r="AU690">
        <v>10</v>
      </c>
      <c r="AV690">
        <v>0</v>
      </c>
      <c r="AW690">
        <v>0</v>
      </c>
      <c r="AX690">
        <v>0</v>
      </c>
      <c r="AY690">
        <v>20</v>
      </c>
      <c r="AZ690">
        <v>20</v>
      </c>
      <c r="BA690">
        <v>0</v>
      </c>
      <c r="BB690">
        <v>10</v>
      </c>
      <c r="BC690">
        <v>10</v>
      </c>
      <c r="BD690">
        <v>0</v>
      </c>
      <c r="BE690">
        <v>0</v>
      </c>
      <c r="BF690">
        <v>90</v>
      </c>
      <c r="BG690">
        <v>120</v>
      </c>
      <c r="BH690">
        <v>120</v>
      </c>
      <c r="BI690">
        <v>90</v>
      </c>
      <c r="BJ690">
        <v>50</v>
      </c>
      <c r="BK690">
        <v>5000</v>
      </c>
      <c r="BL690">
        <v>10000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1</v>
      </c>
      <c r="BT690">
        <v>0</v>
      </c>
      <c r="BU690">
        <f>W690-'[1]20200406_DataCleaning'!J693</f>
        <v>0</v>
      </c>
      <c r="BV690">
        <f>X690-'[1]20200406_DataCleaning'!K693</f>
        <v>0</v>
      </c>
      <c r="BW690">
        <f>Y690-'[1]20200406_DataCleaning'!L693</f>
        <v>0</v>
      </c>
      <c r="BX690">
        <f>Z690-'[1]20200406_DataCleaning'!M693</f>
        <v>0</v>
      </c>
      <c r="BY690">
        <f>AA690-'[1]20200406_DataCleaning'!N693</f>
        <v>0</v>
      </c>
      <c r="BZ690" t="str">
        <f>[1]CleanData!C690</f>
        <v>S6</v>
      </c>
      <c r="CA690">
        <f t="shared" si="10"/>
        <v>1</v>
      </c>
    </row>
    <row r="691" spans="1:79" x14ac:dyDescent="0.25">
      <c r="A691">
        <v>690</v>
      </c>
      <c r="B691">
        <v>345</v>
      </c>
      <c r="C691" t="s">
        <v>74</v>
      </c>
      <c r="D691" t="s">
        <v>81</v>
      </c>
      <c r="E691">
        <v>1</v>
      </c>
      <c r="F691">
        <v>2</v>
      </c>
      <c r="G691">
        <v>2</v>
      </c>
      <c r="H691">
        <v>1</v>
      </c>
      <c r="I691">
        <v>0</v>
      </c>
      <c r="J691">
        <v>1</v>
      </c>
      <c r="K691">
        <v>3</v>
      </c>
      <c r="L691">
        <v>1</v>
      </c>
      <c r="M691">
        <v>1</v>
      </c>
      <c r="N691">
        <v>1</v>
      </c>
      <c r="O691">
        <v>5</v>
      </c>
      <c r="P691">
        <v>1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16500</v>
      </c>
      <c r="X691">
        <v>42000</v>
      </c>
      <c r="Y691">
        <v>66000</v>
      </c>
      <c r="Z691">
        <v>19000</v>
      </c>
      <c r="AA691">
        <v>34000</v>
      </c>
      <c r="AB691">
        <v>16500</v>
      </c>
      <c r="AC691">
        <v>42000</v>
      </c>
      <c r="AD691">
        <v>66000</v>
      </c>
      <c r="AE691">
        <v>19000</v>
      </c>
      <c r="AF691">
        <v>34000</v>
      </c>
      <c r="AG691">
        <v>20</v>
      </c>
      <c r="AH691">
        <v>35</v>
      </c>
      <c r="AI691">
        <v>35</v>
      </c>
      <c r="AJ691">
        <v>75</v>
      </c>
      <c r="AK691">
        <v>53</v>
      </c>
      <c r="AL691">
        <v>20</v>
      </c>
      <c r="AM691">
        <v>25</v>
      </c>
      <c r="AN691">
        <v>25</v>
      </c>
      <c r="AO691">
        <v>35</v>
      </c>
      <c r="AP691">
        <v>18</v>
      </c>
      <c r="AQ691">
        <v>0</v>
      </c>
      <c r="AR691">
        <v>0</v>
      </c>
      <c r="AS691">
        <v>0</v>
      </c>
      <c r="AT691">
        <v>15</v>
      </c>
      <c r="AU691">
        <v>15</v>
      </c>
      <c r="AV691">
        <v>0</v>
      </c>
      <c r="AW691">
        <v>0</v>
      </c>
      <c r="AX691">
        <v>0</v>
      </c>
      <c r="AY691">
        <v>20</v>
      </c>
      <c r="AZ691">
        <v>20</v>
      </c>
      <c r="BA691">
        <v>0</v>
      </c>
      <c r="BB691">
        <v>10</v>
      </c>
      <c r="BC691">
        <v>10</v>
      </c>
      <c r="BD691">
        <v>10</v>
      </c>
      <c r="BE691">
        <v>0</v>
      </c>
      <c r="BF691">
        <v>90</v>
      </c>
      <c r="BG691">
        <v>120</v>
      </c>
      <c r="BH691">
        <v>120</v>
      </c>
      <c r="BI691">
        <v>120</v>
      </c>
      <c r="BJ691">
        <v>50</v>
      </c>
      <c r="BK691">
        <v>5000</v>
      </c>
      <c r="BL691">
        <v>10000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1</v>
      </c>
      <c r="BT691">
        <v>0</v>
      </c>
      <c r="BU691">
        <f>W691-'[1]20200406_DataCleaning'!J694</f>
        <v>0</v>
      </c>
      <c r="BV691">
        <f>X691-'[1]20200406_DataCleaning'!K694</f>
        <v>0</v>
      </c>
      <c r="BW691">
        <f>Y691-'[1]20200406_DataCleaning'!L694</f>
        <v>0</v>
      </c>
      <c r="BX691">
        <f>Z691-'[1]20200406_DataCleaning'!M694</f>
        <v>0</v>
      </c>
      <c r="BY691">
        <f>AA691-'[1]20200406_DataCleaning'!N694</f>
        <v>0</v>
      </c>
      <c r="BZ691" t="str">
        <f>[1]CleanData!C691</f>
        <v>S8</v>
      </c>
      <c r="CA691" t="str">
        <f t="shared" si="10"/>
        <v/>
      </c>
    </row>
    <row r="692" spans="1:79" x14ac:dyDescent="0.25">
      <c r="A692">
        <v>691</v>
      </c>
      <c r="B692">
        <v>346</v>
      </c>
      <c r="C692" t="s">
        <v>84</v>
      </c>
      <c r="D692" t="s">
        <v>73</v>
      </c>
      <c r="E692">
        <v>4</v>
      </c>
      <c r="F692">
        <v>1</v>
      </c>
      <c r="G692">
        <v>1</v>
      </c>
      <c r="H692">
        <v>1</v>
      </c>
      <c r="I692">
        <v>0</v>
      </c>
      <c r="J692">
        <v>2</v>
      </c>
      <c r="K692">
        <v>3</v>
      </c>
      <c r="L692">
        <v>1</v>
      </c>
      <c r="M692">
        <v>1</v>
      </c>
      <c r="N692">
        <v>1</v>
      </c>
      <c r="O692">
        <v>4</v>
      </c>
      <c r="P692">
        <v>1</v>
      </c>
      <c r="Q692">
        <v>1</v>
      </c>
      <c r="R692">
        <v>1</v>
      </c>
      <c r="S692">
        <v>0</v>
      </c>
      <c r="T692">
        <v>1</v>
      </c>
      <c r="U692">
        <v>1</v>
      </c>
      <c r="V692">
        <v>1</v>
      </c>
      <c r="W692">
        <v>16500</v>
      </c>
      <c r="X692">
        <v>42000</v>
      </c>
      <c r="Y692">
        <v>66000</v>
      </c>
      <c r="Z692">
        <v>19000</v>
      </c>
      <c r="AA692">
        <v>29000</v>
      </c>
      <c r="AB692">
        <v>16500</v>
      </c>
      <c r="AC692">
        <v>42000</v>
      </c>
      <c r="AD692">
        <v>66000</v>
      </c>
      <c r="AE692">
        <v>19000</v>
      </c>
      <c r="AF692">
        <v>29000</v>
      </c>
      <c r="AG692">
        <v>20</v>
      </c>
      <c r="AH692">
        <v>25</v>
      </c>
      <c r="AI692">
        <v>25</v>
      </c>
      <c r="AJ692">
        <v>60</v>
      </c>
      <c r="AK692">
        <v>43</v>
      </c>
      <c r="AL692">
        <v>20</v>
      </c>
      <c r="AM692">
        <v>25</v>
      </c>
      <c r="AN692">
        <v>25</v>
      </c>
      <c r="AO692">
        <v>35</v>
      </c>
      <c r="AP692">
        <v>18</v>
      </c>
      <c r="AQ692">
        <v>0</v>
      </c>
      <c r="AR692">
        <v>0</v>
      </c>
      <c r="AS692">
        <v>0</v>
      </c>
      <c r="AT692">
        <v>15</v>
      </c>
      <c r="AU692">
        <v>10</v>
      </c>
      <c r="AV692">
        <v>0</v>
      </c>
      <c r="AW692">
        <v>0</v>
      </c>
      <c r="AX692">
        <v>0</v>
      </c>
      <c r="AY692">
        <v>20</v>
      </c>
      <c r="AZ692">
        <v>15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90</v>
      </c>
      <c r="BG692">
        <v>90</v>
      </c>
      <c r="BH692">
        <v>90</v>
      </c>
      <c r="BI692">
        <v>90</v>
      </c>
      <c r="BJ692">
        <v>40</v>
      </c>
      <c r="BK692">
        <v>5000</v>
      </c>
      <c r="BL692">
        <v>10000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1</v>
      </c>
      <c r="BT692">
        <v>0</v>
      </c>
      <c r="BU692">
        <f>W692-'[1]20200406_DataCleaning'!J695</f>
        <v>0</v>
      </c>
      <c r="BV692">
        <f>X692-'[1]20200406_DataCleaning'!K695</f>
        <v>0</v>
      </c>
      <c r="BW692">
        <f>Y692-'[1]20200406_DataCleaning'!L695</f>
        <v>0</v>
      </c>
      <c r="BX692">
        <f>Z692-'[1]20200406_DataCleaning'!M695</f>
        <v>0</v>
      </c>
      <c r="BY692">
        <f>AA692-'[1]20200406_DataCleaning'!N695</f>
        <v>0</v>
      </c>
      <c r="BZ692" t="str">
        <f>[1]CleanData!C692</f>
        <v>S1</v>
      </c>
      <c r="CA692" t="str">
        <f t="shared" si="10"/>
        <v/>
      </c>
    </row>
    <row r="693" spans="1:79" x14ac:dyDescent="0.25">
      <c r="A693">
        <v>692</v>
      </c>
      <c r="B693">
        <v>346</v>
      </c>
      <c r="C693" t="s">
        <v>78</v>
      </c>
      <c r="D693" t="s">
        <v>73</v>
      </c>
      <c r="E693">
        <v>4</v>
      </c>
      <c r="F693">
        <v>1</v>
      </c>
      <c r="G693">
        <v>1</v>
      </c>
      <c r="H693">
        <v>1</v>
      </c>
      <c r="I693">
        <v>0</v>
      </c>
      <c r="J693">
        <v>2</v>
      </c>
      <c r="K693">
        <v>3</v>
      </c>
      <c r="L693">
        <v>1</v>
      </c>
      <c r="M693">
        <v>1</v>
      </c>
      <c r="N693">
        <v>1</v>
      </c>
      <c r="O693">
        <v>4</v>
      </c>
      <c r="P693">
        <v>1</v>
      </c>
      <c r="Q693">
        <v>1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16500</v>
      </c>
      <c r="X693">
        <v>42000</v>
      </c>
      <c r="Y693">
        <v>66000</v>
      </c>
      <c r="Z693">
        <v>19000</v>
      </c>
      <c r="AA693">
        <v>29000</v>
      </c>
      <c r="AB693">
        <v>16500</v>
      </c>
      <c r="AC693">
        <v>42000</v>
      </c>
      <c r="AD693">
        <v>66000</v>
      </c>
      <c r="AE693">
        <v>19000</v>
      </c>
      <c r="AF693">
        <v>29000</v>
      </c>
      <c r="AG693">
        <v>20</v>
      </c>
      <c r="AH693">
        <v>25</v>
      </c>
      <c r="AI693">
        <v>25</v>
      </c>
      <c r="AJ693">
        <v>75</v>
      </c>
      <c r="AK693">
        <v>53</v>
      </c>
      <c r="AL693">
        <v>20</v>
      </c>
      <c r="AM693">
        <v>25</v>
      </c>
      <c r="AN693">
        <v>25</v>
      </c>
      <c r="AO693">
        <v>35</v>
      </c>
      <c r="AP693">
        <v>23</v>
      </c>
      <c r="AQ693">
        <v>0</v>
      </c>
      <c r="AR693">
        <v>0</v>
      </c>
      <c r="AS693">
        <v>0</v>
      </c>
      <c r="AT693">
        <v>10</v>
      </c>
      <c r="AU693">
        <v>15</v>
      </c>
      <c r="AV693">
        <v>0</v>
      </c>
      <c r="AW693">
        <v>0</v>
      </c>
      <c r="AX693">
        <v>0</v>
      </c>
      <c r="AY693">
        <v>20</v>
      </c>
      <c r="AZ693">
        <v>15</v>
      </c>
      <c r="BA693">
        <v>10</v>
      </c>
      <c r="BB693">
        <v>0</v>
      </c>
      <c r="BC693">
        <v>0</v>
      </c>
      <c r="BD693">
        <v>10</v>
      </c>
      <c r="BE693">
        <v>0</v>
      </c>
      <c r="BF693">
        <v>90</v>
      </c>
      <c r="BG693">
        <v>90</v>
      </c>
      <c r="BH693">
        <v>90</v>
      </c>
      <c r="BI693">
        <v>120</v>
      </c>
      <c r="BJ693">
        <v>40</v>
      </c>
      <c r="BK693">
        <v>5000</v>
      </c>
      <c r="BL693">
        <v>10000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1</v>
      </c>
      <c r="BT693">
        <v>0</v>
      </c>
      <c r="BU693">
        <f>W693-'[1]20200406_DataCleaning'!J696</f>
        <v>0</v>
      </c>
      <c r="BV693">
        <f>X693-'[1]20200406_DataCleaning'!K696</f>
        <v>0</v>
      </c>
      <c r="BW693">
        <f>Y693-'[1]20200406_DataCleaning'!L696</f>
        <v>0</v>
      </c>
      <c r="BX693">
        <f>Z693-'[1]20200406_DataCleaning'!M696</f>
        <v>0</v>
      </c>
      <c r="BY693">
        <f>AA693-'[1]20200406_DataCleaning'!N696</f>
        <v>0</v>
      </c>
      <c r="BZ693" t="str">
        <f>[1]CleanData!C693</f>
        <v>S3</v>
      </c>
      <c r="CA693">
        <f t="shared" si="10"/>
        <v>1</v>
      </c>
    </row>
    <row r="694" spans="1:79" x14ac:dyDescent="0.25">
      <c r="A694">
        <v>693</v>
      </c>
      <c r="B694">
        <v>347</v>
      </c>
      <c r="C694" t="s">
        <v>84</v>
      </c>
      <c r="D694" t="s">
        <v>77</v>
      </c>
      <c r="E694">
        <v>5</v>
      </c>
      <c r="F694">
        <v>2</v>
      </c>
      <c r="G694">
        <v>2</v>
      </c>
      <c r="H694">
        <v>1</v>
      </c>
      <c r="I694">
        <v>0</v>
      </c>
      <c r="J694">
        <v>2</v>
      </c>
      <c r="K694">
        <v>3</v>
      </c>
      <c r="L694">
        <v>3</v>
      </c>
      <c r="M694">
        <v>1</v>
      </c>
      <c r="N694">
        <v>0</v>
      </c>
      <c r="O694">
        <v>5</v>
      </c>
      <c r="P694">
        <v>0</v>
      </c>
      <c r="Q694">
        <v>1</v>
      </c>
      <c r="R694">
        <v>1</v>
      </c>
      <c r="S694">
        <v>0</v>
      </c>
      <c r="T694">
        <v>1</v>
      </c>
      <c r="U694">
        <v>1</v>
      </c>
      <c r="V694">
        <v>1</v>
      </c>
      <c r="W694">
        <v>16500</v>
      </c>
      <c r="X694">
        <v>42000</v>
      </c>
      <c r="Y694">
        <v>66000</v>
      </c>
      <c r="Z694">
        <v>19000</v>
      </c>
      <c r="AA694">
        <v>29000</v>
      </c>
      <c r="AB694">
        <v>16500</v>
      </c>
      <c r="AC694">
        <v>42000</v>
      </c>
      <c r="AD694">
        <v>66000</v>
      </c>
      <c r="AE694">
        <v>19000</v>
      </c>
      <c r="AF694">
        <v>29000</v>
      </c>
      <c r="AG694">
        <v>20</v>
      </c>
      <c r="AH694">
        <v>25</v>
      </c>
      <c r="AI694">
        <v>25</v>
      </c>
      <c r="AJ694">
        <v>60</v>
      </c>
      <c r="AK694">
        <v>43</v>
      </c>
      <c r="AL694">
        <v>20</v>
      </c>
      <c r="AM694">
        <v>25</v>
      </c>
      <c r="AN694">
        <v>25</v>
      </c>
      <c r="AO694">
        <v>35</v>
      </c>
      <c r="AP694">
        <v>18</v>
      </c>
      <c r="AQ694">
        <v>0</v>
      </c>
      <c r="AR694">
        <v>0</v>
      </c>
      <c r="AS694">
        <v>0</v>
      </c>
      <c r="AT694">
        <v>10</v>
      </c>
      <c r="AU694">
        <v>10</v>
      </c>
      <c r="AV694">
        <v>0</v>
      </c>
      <c r="AW694">
        <v>0</v>
      </c>
      <c r="AX694">
        <v>0</v>
      </c>
      <c r="AY694">
        <v>20</v>
      </c>
      <c r="AZ694">
        <v>15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90</v>
      </c>
      <c r="BG694">
        <v>90</v>
      </c>
      <c r="BH694">
        <v>90</v>
      </c>
      <c r="BI694">
        <v>90</v>
      </c>
      <c r="BJ694">
        <v>40</v>
      </c>
      <c r="BK694">
        <v>5000</v>
      </c>
      <c r="BL694">
        <v>10000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1</v>
      </c>
      <c r="BT694">
        <v>0</v>
      </c>
      <c r="BU694">
        <f>W694-'[1]20200406_DataCleaning'!J697</f>
        <v>0</v>
      </c>
      <c r="BV694">
        <f>X694-'[1]20200406_DataCleaning'!K697</f>
        <v>0</v>
      </c>
      <c r="BW694">
        <f>Y694-'[1]20200406_DataCleaning'!L697</f>
        <v>0</v>
      </c>
      <c r="BX694">
        <f>Z694-'[1]20200406_DataCleaning'!M697</f>
        <v>0</v>
      </c>
      <c r="BY694">
        <f>AA694-'[1]20200406_DataCleaning'!N697</f>
        <v>0</v>
      </c>
      <c r="BZ694" t="str">
        <f>[1]CleanData!C694</f>
        <v>S1</v>
      </c>
      <c r="CA694" t="str">
        <f t="shared" si="10"/>
        <v/>
      </c>
    </row>
    <row r="695" spans="1:79" x14ac:dyDescent="0.25">
      <c r="A695">
        <v>694</v>
      </c>
      <c r="B695">
        <v>347</v>
      </c>
      <c r="C695" t="s">
        <v>78</v>
      </c>
      <c r="D695" t="s">
        <v>73</v>
      </c>
      <c r="E695">
        <v>4</v>
      </c>
      <c r="F695">
        <v>2</v>
      </c>
      <c r="G695">
        <v>2</v>
      </c>
      <c r="H695">
        <v>1</v>
      </c>
      <c r="I695">
        <v>0</v>
      </c>
      <c r="J695">
        <v>2</v>
      </c>
      <c r="K695">
        <v>3</v>
      </c>
      <c r="L695">
        <v>3</v>
      </c>
      <c r="M695">
        <v>1</v>
      </c>
      <c r="N695">
        <v>0</v>
      </c>
      <c r="O695">
        <v>5</v>
      </c>
      <c r="P695">
        <v>0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16500</v>
      </c>
      <c r="X695">
        <v>42000</v>
      </c>
      <c r="Y695">
        <v>66000</v>
      </c>
      <c r="Z695">
        <v>19000</v>
      </c>
      <c r="AA695">
        <v>29000</v>
      </c>
      <c r="AB695">
        <v>16500</v>
      </c>
      <c r="AC695">
        <v>42000</v>
      </c>
      <c r="AD695">
        <v>66000</v>
      </c>
      <c r="AE695">
        <v>19000</v>
      </c>
      <c r="AF695">
        <v>29000</v>
      </c>
      <c r="AG695">
        <v>20</v>
      </c>
      <c r="AH695">
        <v>25</v>
      </c>
      <c r="AI695">
        <v>25</v>
      </c>
      <c r="AJ695">
        <v>75</v>
      </c>
      <c r="AK695">
        <v>53</v>
      </c>
      <c r="AL695">
        <v>20</v>
      </c>
      <c r="AM695">
        <v>25</v>
      </c>
      <c r="AN695">
        <v>25</v>
      </c>
      <c r="AO695">
        <v>35</v>
      </c>
      <c r="AP695">
        <v>23</v>
      </c>
      <c r="AQ695">
        <v>0</v>
      </c>
      <c r="AR695">
        <v>0</v>
      </c>
      <c r="AS695">
        <v>0</v>
      </c>
      <c r="AT695">
        <v>10</v>
      </c>
      <c r="AU695">
        <v>15</v>
      </c>
      <c r="AV695">
        <v>0</v>
      </c>
      <c r="AW695">
        <v>0</v>
      </c>
      <c r="AX695">
        <v>0</v>
      </c>
      <c r="AY695">
        <v>20</v>
      </c>
      <c r="AZ695">
        <v>15</v>
      </c>
      <c r="BA695">
        <v>10</v>
      </c>
      <c r="BB695">
        <v>0</v>
      </c>
      <c r="BC695">
        <v>0</v>
      </c>
      <c r="BD695">
        <v>10</v>
      </c>
      <c r="BE695">
        <v>0</v>
      </c>
      <c r="BF695">
        <v>90</v>
      </c>
      <c r="BG695">
        <v>90</v>
      </c>
      <c r="BH695">
        <v>90</v>
      </c>
      <c r="BI695">
        <v>120</v>
      </c>
      <c r="BJ695">
        <v>40</v>
      </c>
      <c r="BK695">
        <v>5000</v>
      </c>
      <c r="BL695">
        <v>10000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1</v>
      </c>
      <c r="BT695">
        <v>0</v>
      </c>
      <c r="BU695">
        <f>W695-'[1]20200406_DataCleaning'!J698</f>
        <v>0</v>
      </c>
      <c r="BV695">
        <f>X695-'[1]20200406_DataCleaning'!K698</f>
        <v>0</v>
      </c>
      <c r="BW695">
        <f>Y695-'[1]20200406_DataCleaning'!L698</f>
        <v>0</v>
      </c>
      <c r="BX695">
        <f>Z695-'[1]20200406_DataCleaning'!M698</f>
        <v>0</v>
      </c>
      <c r="BY695">
        <f>AA695-'[1]20200406_DataCleaning'!N698</f>
        <v>0</v>
      </c>
      <c r="BZ695" t="str">
        <f>[1]CleanData!C695</f>
        <v>S3</v>
      </c>
      <c r="CA695">
        <f t="shared" si="10"/>
        <v>1</v>
      </c>
    </row>
    <row r="696" spans="1:79" x14ac:dyDescent="0.25">
      <c r="A696">
        <v>695</v>
      </c>
      <c r="B696">
        <v>348</v>
      </c>
      <c r="C696" t="s">
        <v>72</v>
      </c>
      <c r="D696" t="s">
        <v>77</v>
      </c>
      <c r="E696">
        <v>5</v>
      </c>
      <c r="F696">
        <v>1</v>
      </c>
      <c r="G696">
        <v>1</v>
      </c>
      <c r="H696">
        <v>1</v>
      </c>
      <c r="I696">
        <v>0</v>
      </c>
      <c r="J696">
        <v>2</v>
      </c>
      <c r="K696">
        <v>4</v>
      </c>
      <c r="L696">
        <v>3</v>
      </c>
      <c r="M696">
        <v>2</v>
      </c>
      <c r="N696">
        <v>1</v>
      </c>
      <c r="O696">
        <v>3</v>
      </c>
      <c r="P696">
        <v>1</v>
      </c>
      <c r="Q696">
        <v>1</v>
      </c>
      <c r="R696">
        <v>0</v>
      </c>
      <c r="S696">
        <v>1</v>
      </c>
      <c r="T696">
        <v>1</v>
      </c>
      <c r="U696">
        <v>0</v>
      </c>
      <c r="V696">
        <v>0</v>
      </c>
      <c r="W696">
        <v>16500</v>
      </c>
      <c r="X696">
        <v>42000</v>
      </c>
      <c r="Y696">
        <v>66000</v>
      </c>
      <c r="Z696">
        <v>19000</v>
      </c>
      <c r="AA696">
        <v>34000</v>
      </c>
      <c r="AB696">
        <v>16500</v>
      </c>
      <c r="AC696">
        <v>42000</v>
      </c>
      <c r="AD696">
        <v>66000</v>
      </c>
      <c r="AE696">
        <v>19000</v>
      </c>
      <c r="AF696">
        <v>34000</v>
      </c>
      <c r="AG696">
        <v>20</v>
      </c>
      <c r="AH696">
        <v>35</v>
      </c>
      <c r="AI696">
        <v>35</v>
      </c>
      <c r="AJ696">
        <v>60</v>
      </c>
      <c r="AK696">
        <v>48</v>
      </c>
      <c r="AL696">
        <v>20</v>
      </c>
      <c r="AM696">
        <v>25</v>
      </c>
      <c r="AN696">
        <v>25</v>
      </c>
      <c r="AO696">
        <v>35</v>
      </c>
      <c r="AP696">
        <v>18</v>
      </c>
      <c r="AQ696">
        <v>0</v>
      </c>
      <c r="AR696">
        <v>0</v>
      </c>
      <c r="AS696">
        <v>0</v>
      </c>
      <c r="AT696">
        <v>10</v>
      </c>
      <c r="AU696">
        <v>10</v>
      </c>
      <c r="AV696">
        <v>0</v>
      </c>
      <c r="AW696">
        <v>0</v>
      </c>
      <c r="AX696">
        <v>0</v>
      </c>
      <c r="AY696">
        <v>20</v>
      </c>
      <c r="AZ696">
        <v>20</v>
      </c>
      <c r="BA696">
        <v>0</v>
      </c>
      <c r="BB696">
        <v>10</v>
      </c>
      <c r="BC696">
        <v>10</v>
      </c>
      <c r="BD696">
        <v>0</v>
      </c>
      <c r="BE696">
        <v>0</v>
      </c>
      <c r="BF696">
        <v>90</v>
      </c>
      <c r="BG696">
        <v>120</v>
      </c>
      <c r="BH696">
        <v>120</v>
      </c>
      <c r="BI696">
        <v>90</v>
      </c>
      <c r="BJ696">
        <v>50</v>
      </c>
      <c r="BK696">
        <v>5000</v>
      </c>
      <c r="BL696">
        <v>10000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1</v>
      </c>
      <c r="BT696">
        <v>0</v>
      </c>
      <c r="BU696">
        <f>W696-'[1]20200406_DataCleaning'!J699</f>
        <v>0</v>
      </c>
      <c r="BV696">
        <f>X696-'[1]20200406_DataCleaning'!K699</f>
        <v>0</v>
      </c>
      <c r="BW696">
        <f>Y696-'[1]20200406_DataCleaning'!L699</f>
        <v>0</v>
      </c>
      <c r="BX696">
        <f>Z696-'[1]20200406_DataCleaning'!M699</f>
        <v>0</v>
      </c>
      <c r="BY696">
        <f>AA696-'[1]20200406_DataCleaning'!N699</f>
        <v>0</v>
      </c>
      <c r="BZ696" t="str">
        <f>[1]CleanData!C696</f>
        <v>S6</v>
      </c>
      <c r="CA696" t="str">
        <f t="shared" si="10"/>
        <v/>
      </c>
    </row>
    <row r="697" spans="1:79" x14ac:dyDescent="0.25">
      <c r="A697">
        <v>696</v>
      </c>
      <c r="B697">
        <v>348</v>
      </c>
      <c r="C697" t="s">
        <v>74</v>
      </c>
      <c r="D697" t="s">
        <v>77</v>
      </c>
      <c r="E697">
        <v>5</v>
      </c>
      <c r="F697">
        <v>1</v>
      </c>
      <c r="G697">
        <v>1</v>
      </c>
      <c r="H697">
        <v>1</v>
      </c>
      <c r="I697">
        <v>0</v>
      </c>
      <c r="J697">
        <v>2</v>
      </c>
      <c r="K697">
        <v>4</v>
      </c>
      <c r="L697">
        <v>3</v>
      </c>
      <c r="M697">
        <v>2</v>
      </c>
      <c r="N697">
        <v>1</v>
      </c>
      <c r="O697">
        <v>3</v>
      </c>
      <c r="P697">
        <v>1</v>
      </c>
      <c r="Q697">
        <v>1</v>
      </c>
      <c r="R697">
        <v>0</v>
      </c>
      <c r="S697">
        <v>0</v>
      </c>
      <c r="T697">
        <v>0</v>
      </c>
      <c r="U697">
        <v>1</v>
      </c>
      <c r="V697">
        <v>1</v>
      </c>
      <c r="W697">
        <v>16500</v>
      </c>
      <c r="X697">
        <v>42000</v>
      </c>
      <c r="Y697">
        <v>66000</v>
      </c>
      <c r="Z697">
        <v>19000</v>
      </c>
      <c r="AA697">
        <v>34000</v>
      </c>
      <c r="AB697">
        <v>16500</v>
      </c>
      <c r="AC697">
        <v>42000</v>
      </c>
      <c r="AD697">
        <v>66000</v>
      </c>
      <c r="AE697">
        <v>19000</v>
      </c>
      <c r="AF697">
        <v>34000</v>
      </c>
      <c r="AG697">
        <v>20</v>
      </c>
      <c r="AH697">
        <v>35</v>
      </c>
      <c r="AI697">
        <v>35</v>
      </c>
      <c r="AJ697">
        <v>75</v>
      </c>
      <c r="AK697">
        <v>53</v>
      </c>
      <c r="AL697">
        <v>20</v>
      </c>
      <c r="AM697">
        <v>25</v>
      </c>
      <c r="AN697">
        <v>25</v>
      </c>
      <c r="AO697">
        <v>35</v>
      </c>
      <c r="AP697">
        <v>18</v>
      </c>
      <c r="AQ697">
        <v>0</v>
      </c>
      <c r="AR697">
        <v>0</v>
      </c>
      <c r="AS697">
        <v>0</v>
      </c>
      <c r="AT697">
        <v>15</v>
      </c>
      <c r="AU697">
        <v>15</v>
      </c>
      <c r="AV697">
        <v>0</v>
      </c>
      <c r="AW697">
        <v>0</v>
      </c>
      <c r="AX697">
        <v>0</v>
      </c>
      <c r="AY697">
        <v>20</v>
      </c>
      <c r="AZ697">
        <v>20</v>
      </c>
      <c r="BA697">
        <v>10</v>
      </c>
      <c r="BB697">
        <v>10</v>
      </c>
      <c r="BC697">
        <v>10</v>
      </c>
      <c r="BD697">
        <v>10</v>
      </c>
      <c r="BE697">
        <v>0</v>
      </c>
      <c r="BF697">
        <v>90</v>
      </c>
      <c r="BG697">
        <v>120</v>
      </c>
      <c r="BH697">
        <v>120</v>
      </c>
      <c r="BI697">
        <v>120</v>
      </c>
      <c r="BJ697">
        <v>50</v>
      </c>
      <c r="BK697">
        <v>5000</v>
      </c>
      <c r="BL697">
        <v>10000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1</v>
      </c>
      <c r="BT697">
        <v>0</v>
      </c>
      <c r="BU697">
        <f>W697-'[1]20200406_DataCleaning'!J700</f>
        <v>0</v>
      </c>
      <c r="BV697">
        <f>X697-'[1]20200406_DataCleaning'!K700</f>
        <v>0</v>
      </c>
      <c r="BW697">
        <f>Y697-'[1]20200406_DataCleaning'!L700</f>
        <v>0</v>
      </c>
      <c r="BX697">
        <f>Z697-'[1]20200406_DataCleaning'!M700</f>
        <v>0</v>
      </c>
      <c r="BY697">
        <f>AA697-'[1]20200406_DataCleaning'!N700</f>
        <v>0</v>
      </c>
      <c r="BZ697" t="str">
        <f>[1]CleanData!C697</f>
        <v>S8</v>
      </c>
      <c r="CA697" t="str">
        <f t="shared" si="10"/>
        <v/>
      </c>
    </row>
    <row r="698" spans="1:79" x14ac:dyDescent="0.25">
      <c r="A698">
        <v>697</v>
      </c>
      <c r="B698">
        <v>349</v>
      </c>
      <c r="C698" t="s">
        <v>72</v>
      </c>
      <c r="D698" t="s">
        <v>77</v>
      </c>
      <c r="E698">
        <v>5</v>
      </c>
      <c r="F698">
        <v>1</v>
      </c>
      <c r="G698">
        <v>1</v>
      </c>
      <c r="H698">
        <v>1</v>
      </c>
      <c r="I698">
        <v>0</v>
      </c>
      <c r="J698">
        <v>2</v>
      </c>
      <c r="K698">
        <v>3</v>
      </c>
      <c r="L698">
        <v>3</v>
      </c>
      <c r="M698">
        <v>1</v>
      </c>
      <c r="N698">
        <v>0</v>
      </c>
      <c r="O698">
        <v>5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0</v>
      </c>
      <c r="V698">
        <v>0</v>
      </c>
      <c r="W698">
        <v>16500</v>
      </c>
      <c r="X698">
        <v>42000</v>
      </c>
      <c r="Y698">
        <v>66000</v>
      </c>
      <c r="Z698">
        <v>19000</v>
      </c>
      <c r="AA698">
        <v>34000</v>
      </c>
      <c r="AB698">
        <v>16500</v>
      </c>
      <c r="AC698">
        <v>42000</v>
      </c>
      <c r="AD698">
        <v>66000</v>
      </c>
      <c r="AE698">
        <v>19000</v>
      </c>
      <c r="AF698">
        <v>34000</v>
      </c>
      <c r="AG698">
        <v>20</v>
      </c>
      <c r="AH698">
        <v>35</v>
      </c>
      <c r="AI698">
        <v>35</v>
      </c>
      <c r="AJ698">
        <v>60</v>
      </c>
      <c r="AK698">
        <v>48</v>
      </c>
      <c r="AL698">
        <v>20</v>
      </c>
      <c r="AM698">
        <v>25</v>
      </c>
      <c r="AN698">
        <v>25</v>
      </c>
      <c r="AO698">
        <v>35</v>
      </c>
      <c r="AP698">
        <v>18</v>
      </c>
      <c r="AQ698">
        <v>0</v>
      </c>
      <c r="AR698">
        <v>0</v>
      </c>
      <c r="AS698">
        <v>0</v>
      </c>
      <c r="AT698">
        <v>10</v>
      </c>
      <c r="AU698">
        <v>10</v>
      </c>
      <c r="AV698">
        <v>0</v>
      </c>
      <c r="AW698">
        <v>0</v>
      </c>
      <c r="AX698">
        <v>0</v>
      </c>
      <c r="AY698">
        <v>20</v>
      </c>
      <c r="AZ698">
        <v>20</v>
      </c>
      <c r="BA698">
        <v>0</v>
      </c>
      <c r="BB698">
        <v>10</v>
      </c>
      <c r="BC698">
        <v>10</v>
      </c>
      <c r="BD698">
        <v>0</v>
      </c>
      <c r="BE698">
        <v>0</v>
      </c>
      <c r="BF698">
        <v>90</v>
      </c>
      <c r="BG698">
        <v>120</v>
      </c>
      <c r="BH698">
        <v>120</v>
      </c>
      <c r="BI698">
        <v>90</v>
      </c>
      <c r="BJ698">
        <v>50</v>
      </c>
      <c r="BK698">
        <v>5000</v>
      </c>
      <c r="BL698">
        <v>10000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1</v>
      </c>
      <c r="BT698">
        <v>0</v>
      </c>
      <c r="BU698">
        <f>W698-'[1]20200406_DataCleaning'!J701</f>
        <v>0</v>
      </c>
      <c r="BV698">
        <f>X698-'[1]20200406_DataCleaning'!K701</f>
        <v>0</v>
      </c>
      <c r="BW698">
        <f>Y698-'[1]20200406_DataCleaning'!L701</f>
        <v>0</v>
      </c>
      <c r="BX698">
        <f>Z698-'[1]20200406_DataCleaning'!M701</f>
        <v>0</v>
      </c>
      <c r="BY698">
        <f>AA698-'[1]20200406_DataCleaning'!N701</f>
        <v>0</v>
      </c>
      <c r="BZ698" t="str">
        <f>[1]CleanData!C698</f>
        <v>S6</v>
      </c>
      <c r="CA698" t="str">
        <f t="shared" si="10"/>
        <v/>
      </c>
    </row>
    <row r="699" spans="1:79" x14ac:dyDescent="0.25">
      <c r="A699">
        <v>698</v>
      </c>
      <c r="B699">
        <v>349</v>
      </c>
      <c r="C699" t="s">
        <v>74</v>
      </c>
      <c r="D699" t="s">
        <v>77</v>
      </c>
      <c r="E699">
        <v>5</v>
      </c>
      <c r="F699">
        <v>1</v>
      </c>
      <c r="G699">
        <v>1</v>
      </c>
      <c r="H699">
        <v>1</v>
      </c>
      <c r="I699">
        <v>0</v>
      </c>
      <c r="J699">
        <v>2</v>
      </c>
      <c r="K699">
        <v>3</v>
      </c>
      <c r="L699">
        <v>3</v>
      </c>
      <c r="M699">
        <v>1</v>
      </c>
      <c r="N699">
        <v>0</v>
      </c>
      <c r="O699">
        <v>5</v>
      </c>
      <c r="P699">
        <v>1</v>
      </c>
      <c r="Q699">
        <v>1</v>
      </c>
      <c r="R699">
        <v>1</v>
      </c>
      <c r="S699">
        <v>0</v>
      </c>
      <c r="T699">
        <v>0</v>
      </c>
      <c r="U699">
        <v>1</v>
      </c>
      <c r="V699">
        <v>1</v>
      </c>
      <c r="W699">
        <v>16500</v>
      </c>
      <c r="X699">
        <v>42000</v>
      </c>
      <c r="Y699">
        <v>66000</v>
      </c>
      <c r="Z699">
        <v>19000</v>
      </c>
      <c r="AA699">
        <v>34000</v>
      </c>
      <c r="AB699">
        <v>16500</v>
      </c>
      <c r="AC699">
        <v>42000</v>
      </c>
      <c r="AD699">
        <v>66000</v>
      </c>
      <c r="AE699">
        <v>19000</v>
      </c>
      <c r="AF699">
        <v>34000</v>
      </c>
      <c r="AG699">
        <v>20</v>
      </c>
      <c r="AH699">
        <v>35</v>
      </c>
      <c r="AI699">
        <v>35</v>
      </c>
      <c r="AJ699">
        <v>75</v>
      </c>
      <c r="AK699">
        <v>53</v>
      </c>
      <c r="AL699">
        <v>20</v>
      </c>
      <c r="AM699">
        <v>25</v>
      </c>
      <c r="AN699">
        <v>25</v>
      </c>
      <c r="AO699">
        <v>35</v>
      </c>
      <c r="AP699">
        <v>18</v>
      </c>
      <c r="AQ699">
        <v>0</v>
      </c>
      <c r="AR699">
        <v>0</v>
      </c>
      <c r="AS699">
        <v>0</v>
      </c>
      <c r="AT699">
        <v>15</v>
      </c>
      <c r="AU699">
        <v>15</v>
      </c>
      <c r="AV699">
        <v>0</v>
      </c>
      <c r="AW699">
        <v>0</v>
      </c>
      <c r="AX699">
        <v>0</v>
      </c>
      <c r="AY699">
        <v>20</v>
      </c>
      <c r="AZ699">
        <v>20</v>
      </c>
      <c r="BA699">
        <v>10</v>
      </c>
      <c r="BB699">
        <v>10</v>
      </c>
      <c r="BC699">
        <v>10</v>
      </c>
      <c r="BD699">
        <v>10</v>
      </c>
      <c r="BE699">
        <v>0</v>
      </c>
      <c r="BF699">
        <v>90</v>
      </c>
      <c r="BG699">
        <v>120</v>
      </c>
      <c r="BH699">
        <v>120</v>
      </c>
      <c r="BI699">
        <v>120</v>
      </c>
      <c r="BJ699">
        <v>50</v>
      </c>
      <c r="BK699">
        <v>5000</v>
      </c>
      <c r="BL699">
        <v>10000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1</v>
      </c>
      <c r="BT699">
        <v>0</v>
      </c>
      <c r="BU699">
        <f>W699-'[1]20200406_DataCleaning'!J702</f>
        <v>0</v>
      </c>
      <c r="BV699">
        <f>X699-'[1]20200406_DataCleaning'!K702</f>
        <v>0</v>
      </c>
      <c r="BW699">
        <f>Y699-'[1]20200406_DataCleaning'!L702</f>
        <v>0</v>
      </c>
      <c r="BX699">
        <f>Z699-'[1]20200406_DataCleaning'!M702</f>
        <v>0</v>
      </c>
      <c r="BY699">
        <f>AA699-'[1]20200406_DataCleaning'!N702</f>
        <v>0</v>
      </c>
      <c r="BZ699" t="str">
        <f>[1]CleanData!C699</f>
        <v>S8</v>
      </c>
      <c r="CA699" t="str">
        <f t="shared" si="10"/>
        <v/>
      </c>
    </row>
    <row r="700" spans="1:79" x14ac:dyDescent="0.25">
      <c r="A700">
        <v>699</v>
      </c>
      <c r="B700">
        <v>350</v>
      </c>
      <c r="C700" t="s">
        <v>84</v>
      </c>
      <c r="D700" t="s">
        <v>79</v>
      </c>
      <c r="E700">
        <v>3</v>
      </c>
      <c r="F700">
        <v>2</v>
      </c>
      <c r="G700">
        <v>2</v>
      </c>
      <c r="H700">
        <v>0</v>
      </c>
      <c r="I700">
        <v>1</v>
      </c>
      <c r="J700">
        <v>3</v>
      </c>
      <c r="K700">
        <v>1</v>
      </c>
      <c r="L700">
        <v>4</v>
      </c>
      <c r="M700">
        <v>2</v>
      </c>
      <c r="N700">
        <v>3</v>
      </c>
      <c r="O700">
        <v>5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16500</v>
      </c>
      <c r="X700">
        <v>42000</v>
      </c>
      <c r="Y700">
        <v>66000</v>
      </c>
      <c r="Z700">
        <v>19000</v>
      </c>
      <c r="AA700">
        <v>29000</v>
      </c>
      <c r="AB700">
        <v>16500</v>
      </c>
      <c r="AC700">
        <v>42000</v>
      </c>
      <c r="AD700">
        <v>66000</v>
      </c>
      <c r="AE700">
        <v>19000</v>
      </c>
      <c r="AF700">
        <v>29000</v>
      </c>
      <c r="AG700">
        <v>20</v>
      </c>
      <c r="AH700">
        <v>25</v>
      </c>
      <c r="AI700">
        <v>25</v>
      </c>
      <c r="AJ700">
        <v>60</v>
      </c>
      <c r="AK700">
        <v>43</v>
      </c>
      <c r="AL700">
        <v>20</v>
      </c>
      <c r="AM700">
        <v>25</v>
      </c>
      <c r="AN700">
        <v>25</v>
      </c>
      <c r="AO700">
        <v>35</v>
      </c>
      <c r="AP700">
        <v>18</v>
      </c>
      <c r="AQ700">
        <v>0</v>
      </c>
      <c r="AR700">
        <v>0</v>
      </c>
      <c r="AS700">
        <v>0</v>
      </c>
      <c r="AT700">
        <v>10</v>
      </c>
      <c r="AU700">
        <v>10</v>
      </c>
      <c r="AV700">
        <v>0</v>
      </c>
      <c r="AW700">
        <v>0</v>
      </c>
      <c r="AX700">
        <v>0</v>
      </c>
      <c r="AY700">
        <v>20</v>
      </c>
      <c r="AZ700">
        <v>15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90</v>
      </c>
      <c r="BG700">
        <v>90</v>
      </c>
      <c r="BH700">
        <v>90</v>
      </c>
      <c r="BI700">
        <v>90</v>
      </c>
      <c r="BJ700">
        <v>40</v>
      </c>
      <c r="BK700">
        <v>5000</v>
      </c>
      <c r="BL700">
        <v>10000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1</v>
      </c>
      <c r="BT700">
        <v>0</v>
      </c>
      <c r="BU700">
        <f>W700-'[1]20200406_DataCleaning'!J703</f>
        <v>0</v>
      </c>
      <c r="BV700">
        <f>X700-'[1]20200406_DataCleaning'!K703</f>
        <v>0</v>
      </c>
      <c r="BW700">
        <f>Y700-'[1]20200406_DataCleaning'!L703</f>
        <v>0</v>
      </c>
      <c r="BX700">
        <f>Z700-'[1]20200406_DataCleaning'!M703</f>
        <v>0</v>
      </c>
      <c r="BY700">
        <f>AA700-'[1]20200406_DataCleaning'!N703</f>
        <v>0</v>
      </c>
      <c r="BZ700" t="str">
        <f>[1]CleanData!C700</f>
        <v>S1</v>
      </c>
      <c r="CA700" t="str">
        <f t="shared" si="10"/>
        <v/>
      </c>
    </row>
    <row r="701" spans="1:79" x14ac:dyDescent="0.25">
      <c r="A701">
        <v>700</v>
      </c>
      <c r="B701">
        <v>350</v>
      </c>
      <c r="C701" t="s">
        <v>83</v>
      </c>
      <c r="D701" t="s">
        <v>73</v>
      </c>
      <c r="E701">
        <v>4</v>
      </c>
      <c r="F701">
        <v>2</v>
      </c>
      <c r="G701">
        <v>2</v>
      </c>
      <c r="H701">
        <v>0</v>
      </c>
      <c r="I701">
        <v>1</v>
      </c>
      <c r="J701">
        <v>3</v>
      </c>
      <c r="K701">
        <v>1</v>
      </c>
      <c r="L701">
        <v>4</v>
      </c>
      <c r="M701">
        <v>2</v>
      </c>
      <c r="N701">
        <v>3</v>
      </c>
      <c r="O701">
        <v>5</v>
      </c>
      <c r="P701">
        <v>1</v>
      </c>
      <c r="Q701">
        <v>1</v>
      </c>
      <c r="R701">
        <v>1</v>
      </c>
      <c r="S701">
        <v>0</v>
      </c>
      <c r="T701">
        <v>0</v>
      </c>
      <c r="U701">
        <v>1</v>
      </c>
      <c r="V701">
        <v>0</v>
      </c>
      <c r="W701">
        <v>16500</v>
      </c>
      <c r="X701">
        <v>42000</v>
      </c>
      <c r="Y701">
        <v>66000</v>
      </c>
      <c r="Z701">
        <v>19000</v>
      </c>
      <c r="AA701">
        <v>29000</v>
      </c>
      <c r="AB701">
        <v>16500</v>
      </c>
      <c r="AC701">
        <v>42000</v>
      </c>
      <c r="AD701">
        <v>66000</v>
      </c>
      <c r="AE701">
        <v>19000</v>
      </c>
      <c r="AF701">
        <v>29000</v>
      </c>
      <c r="AG701">
        <v>20</v>
      </c>
      <c r="AH701">
        <v>25</v>
      </c>
      <c r="AI701">
        <v>25</v>
      </c>
      <c r="AJ701">
        <v>75</v>
      </c>
      <c r="AK701">
        <v>53</v>
      </c>
      <c r="AL701">
        <v>20</v>
      </c>
      <c r="AM701">
        <v>25</v>
      </c>
      <c r="AN701">
        <v>25</v>
      </c>
      <c r="AO701">
        <v>35</v>
      </c>
      <c r="AP701">
        <v>23</v>
      </c>
      <c r="AQ701">
        <v>0</v>
      </c>
      <c r="AR701">
        <v>0</v>
      </c>
      <c r="AS701">
        <v>0</v>
      </c>
      <c r="AT701">
        <v>10</v>
      </c>
      <c r="AU701">
        <v>15</v>
      </c>
      <c r="AV701">
        <v>0</v>
      </c>
      <c r="AW701">
        <v>0</v>
      </c>
      <c r="AX701">
        <v>0</v>
      </c>
      <c r="AY701">
        <v>20</v>
      </c>
      <c r="AZ701">
        <v>15</v>
      </c>
      <c r="BA701">
        <v>10</v>
      </c>
      <c r="BB701">
        <v>0</v>
      </c>
      <c r="BC701">
        <v>0</v>
      </c>
      <c r="BD701">
        <v>10</v>
      </c>
      <c r="BE701">
        <v>0</v>
      </c>
      <c r="BF701">
        <v>90</v>
      </c>
      <c r="BG701">
        <v>90</v>
      </c>
      <c r="BH701">
        <v>90</v>
      </c>
      <c r="BI701">
        <v>120</v>
      </c>
      <c r="BJ701">
        <v>40</v>
      </c>
      <c r="BK701">
        <v>5000</v>
      </c>
      <c r="BL701">
        <v>10000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1</v>
      </c>
      <c r="BT701">
        <v>0</v>
      </c>
      <c r="BU701">
        <f>W701-'[1]20200406_DataCleaning'!J704</f>
        <v>0</v>
      </c>
      <c r="BV701">
        <f>X701-'[1]20200406_DataCleaning'!K704</f>
        <v>0</v>
      </c>
      <c r="BW701">
        <f>Y701-'[1]20200406_DataCleaning'!L704</f>
        <v>0</v>
      </c>
      <c r="BX701">
        <f>Z701-'[1]20200406_DataCleaning'!M704</f>
        <v>0</v>
      </c>
      <c r="BY701">
        <f>AA701-'[1]20200406_DataCleaning'!N704</f>
        <v>0</v>
      </c>
      <c r="BZ701" t="str">
        <f>[1]CleanData!C701</f>
        <v>S3</v>
      </c>
      <c r="CA701" t="str">
        <f t="shared" si="10"/>
        <v/>
      </c>
    </row>
    <row r="702" spans="1:79" x14ac:dyDescent="0.25">
      <c r="A702">
        <v>701</v>
      </c>
      <c r="B702">
        <v>351</v>
      </c>
      <c r="C702" t="s">
        <v>84</v>
      </c>
      <c r="D702" t="s">
        <v>75</v>
      </c>
      <c r="E702">
        <v>2</v>
      </c>
      <c r="F702">
        <v>1</v>
      </c>
      <c r="G702">
        <v>1</v>
      </c>
      <c r="H702">
        <v>1</v>
      </c>
      <c r="I702">
        <v>0</v>
      </c>
      <c r="J702">
        <v>2</v>
      </c>
      <c r="K702">
        <v>3</v>
      </c>
      <c r="L702">
        <v>3</v>
      </c>
      <c r="M702">
        <v>2</v>
      </c>
      <c r="N702">
        <v>0</v>
      </c>
      <c r="O702">
        <v>3</v>
      </c>
      <c r="P702">
        <v>0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16500</v>
      </c>
      <c r="X702">
        <v>42000</v>
      </c>
      <c r="Y702">
        <v>66000</v>
      </c>
      <c r="Z702">
        <v>19000</v>
      </c>
      <c r="AA702">
        <v>29000</v>
      </c>
      <c r="AB702">
        <v>16500</v>
      </c>
      <c r="AC702">
        <v>42000</v>
      </c>
      <c r="AD702">
        <v>66000</v>
      </c>
      <c r="AE702">
        <v>19000</v>
      </c>
      <c r="AF702">
        <v>29000</v>
      </c>
      <c r="AG702">
        <v>20</v>
      </c>
      <c r="AH702">
        <v>25</v>
      </c>
      <c r="AI702">
        <v>25</v>
      </c>
      <c r="AJ702">
        <v>60</v>
      </c>
      <c r="AK702">
        <v>43</v>
      </c>
      <c r="AL702">
        <v>20</v>
      </c>
      <c r="AM702">
        <v>25</v>
      </c>
      <c r="AN702">
        <v>25</v>
      </c>
      <c r="AO702">
        <v>35</v>
      </c>
      <c r="AP702">
        <v>18</v>
      </c>
      <c r="AQ702">
        <v>0</v>
      </c>
      <c r="AR702">
        <v>0</v>
      </c>
      <c r="AS702">
        <v>0</v>
      </c>
      <c r="AT702">
        <v>10</v>
      </c>
      <c r="AU702">
        <v>10</v>
      </c>
      <c r="AV702">
        <v>0</v>
      </c>
      <c r="AW702">
        <v>0</v>
      </c>
      <c r="AX702">
        <v>0</v>
      </c>
      <c r="AY702">
        <v>20</v>
      </c>
      <c r="AZ702">
        <v>15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90</v>
      </c>
      <c r="BG702">
        <v>90</v>
      </c>
      <c r="BH702">
        <v>90</v>
      </c>
      <c r="BI702">
        <v>90</v>
      </c>
      <c r="BJ702">
        <v>40</v>
      </c>
      <c r="BK702">
        <v>5000</v>
      </c>
      <c r="BL702">
        <v>10000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1</v>
      </c>
      <c r="BT702">
        <v>0</v>
      </c>
      <c r="BU702">
        <f>W702-'[1]20200406_DataCleaning'!J705</f>
        <v>0</v>
      </c>
      <c r="BV702">
        <f>X702-'[1]20200406_DataCleaning'!K705</f>
        <v>0</v>
      </c>
      <c r="BW702">
        <f>Y702-'[1]20200406_DataCleaning'!L705</f>
        <v>0</v>
      </c>
      <c r="BX702">
        <f>Z702-'[1]20200406_DataCleaning'!M705</f>
        <v>0</v>
      </c>
      <c r="BY702">
        <f>AA702-'[1]20200406_DataCleaning'!N705</f>
        <v>0</v>
      </c>
      <c r="BZ702" t="str">
        <f>[1]CleanData!C702</f>
        <v>S1</v>
      </c>
      <c r="CA702" t="str">
        <f t="shared" si="10"/>
        <v/>
      </c>
    </row>
    <row r="703" spans="1:79" x14ac:dyDescent="0.25">
      <c r="A703">
        <v>702</v>
      </c>
      <c r="B703">
        <v>351</v>
      </c>
      <c r="C703" t="s">
        <v>83</v>
      </c>
      <c r="D703" t="s">
        <v>81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2</v>
      </c>
      <c r="K703">
        <v>3</v>
      </c>
      <c r="L703">
        <v>3</v>
      </c>
      <c r="M703">
        <v>2</v>
      </c>
      <c r="N703">
        <v>0</v>
      </c>
      <c r="O703">
        <v>3</v>
      </c>
      <c r="P703">
        <v>0</v>
      </c>
      <c r="Q703">
        <v>1</v>
      </c>
      <c r="R703">
        <v>1</v>
      </c>
      <c r="S703">
        <v>0</v>
      </c>
      <c r="T703">
        <v>0</v>
      </c>
      <c r="U703">
        <v>1</v>
      </c>
      <c r="V703">
        <v>0</v>
      </c>
      <c r="W703">
        <v>16500</v>
      </c>
      <c r="X703">
        <v>42000</v>
      </c>
      <c r="Y703">
        <v>66000</v>
      </c>
      <c r="Z703">
        <v>19000</v>
      </c>
      <c r="AA703">
        <v>29000</v>
      </c>
      <c r="AB703">
        <v>16500</v>
      </c>
      <c r="AC703">
        <v>42000</v>
      </c>
      <c r="AD703">
        <v>66000</v>
      </c>
      <c r="AE703">
        <v>19000</v>
      </c>
      <c r="AF703">
        <v>29000</v>
      </c>
      <c r="AG703">
        <v>20</v>
      </c>
      <c r="AH703">
        <v>25</v>
      </c>
      <c r="AI703">
        <v>25</v>
      </c>
      <c r="AJ703">
        <v>75</v>
      </c>
      <c r="AK703">
        <v>53</v>
      </c>
      <c r="AL703">
        <v>20</v>
      </c>
      <c r="AM703">
        <v>25</v>
      </c>
      <c r="AN703">
        <v>25</v>
      </c>
      <c r="AO703">
        <v>35</v>
      </c>
      <c r="AP703">
        <v>23</v>
      </c>
      <c r="AQ703">
        <v>0</v>
      </c>
      <c r="AR703">
        <v>0</v>
      </c>
      <c r="AS703">
        <v>0</v>
      </c>
      <c r="AT703">
        <v>15</v>
      </c>
      <c r="AU703">
        <v>15</v>
      </c>
      <c r="AV703">
        <v>0</v>
      </c>
      <c r="AW703">
        <v>0</v>
      </c>
      <c r="AX703">
        <v>0</v>
      </c>
      <c r="AY703">
        <v>20</v>
      </c>
      <c r="AZ703">
        <v>15</v>
      </c>
      <c r="BA703">
        <v>0</v>
      </c>
      <c r="BB703">
        <v>0</v>
      </c>
      <c r="BC703">
        <v>0</v>
      </c>
      <c r="BD703">
        <v>10</v>
      </c>
      <c r="BE703">
        <v>0</v>
      </c>
      <c r="BF703">
        <v>90</v>
      </c>
      <c r="BG703">
        <v>90</v>
      </c>
      <c r="BH703">
        <v>90</v>
      </c>
      <c r="BI703">
        <v>120</v>
      </c>
      <c r="BJ703">
        <v>40</v>
      </c>
      <c r="BK703">
        <v>5000</v>
      </c>
      <c r="BL703">
        <v>10000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1</v>
      </c>
      <c r="BT703">
        <v>0</v>
      </c>
      <c r="BU703">
        <f>W703-'[1]20200406_DataCleaning'!J706</f>
        <v>0</v>
      </c>
      <c r="BV703">
        <f>X703-'[1]20200406_DataCleaning'!K706</f>
        <v>0</v>
      </c>
      <c r="BW703">
        <f>Y703-'[1]20200406_DataCleaning'!L706</f>
        <v>0</v>
      </c>
      <c r="BX703">
        <f>Z703-'[1]20200406_DataCleaning'!M706</f>
        <v>0</v>
      </c>
      <c r="BY703">
        <f>AA703-'[1]20200406_DataCleaning'!N706</f>
        <v>0</v>
      </c>
      <c r="BZ703" t="str">
        <f>[1]CleanData!C703</f>
        <v>S3</v>
      </c>
      <c r="CA703" t="str">
        <f t="shared" si="10"/>
        <v/>
      </c>
    </row>
    <row r="704" spans="1:79" x14ac:dyDescent="0.25">
      <c r="A704">
        <v>703</v>
      </c>
      <c r="B704">
        <v>352</v>
      </c>
      <c r="C704" t="s">
        <v>82</v>
      </c>
      <c r="D704" t="s">
        <v>77</v>
      </c>
      <c r="E704">
        <v>5</v>
      </c>
      <c r="F704">
        <v>1</v>
      </c>
      <c r="G704">
        <v>1</v>
      </c>
      <c r="H704">
        <v>1</v>
      </c>
      <c r="I704">
        <v>0</v>
      </c>
      <c r="J704">
        <v>1</v>
      </c>
      <c r="K704">
        <v>3</v>
      </c>
      <c r="L704">
        <v>2</v>
      </c>
      <c r="M704">
        <v>1</v>
      </c>
      <c r="N704">
        <v>0</v>
      </c>
      <c r="O704">
        <v>1</v>
      </c>
      <c r="P704">
        <v>0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16500</v>
      </c>
      <c r="X704">
        <v>42000</v>
      </c>
      <c r="Y704">
        <v>66000</v>
      </c>
      <c r="Z704">
        <v>19000</v>
      </c>
      <c r="AA704">
        <v>34000</v>
      </c>
      <c r="AB704">
        <v>16500</v>
      </c>
      <c r="AC704">
        <v>42000</v>
      </c>
      <c r="AD704">
        <v>66000</v>
      </c>
      <c r="AE704">
        <v>19000</v>
      </c>
      <c r="AF704">
        <v>34000</v>
      </c>
      <c r="AG704">
        <v>20</v>
      </c>
      <c r="AH704">
        <v>35</v>
      </c>
      <c r="AI704">
        <v>35</v>
      </c>
      <c r="AJ704">
        <v>65</v>
      </c>
      <c r="AK704">
        <v>43</v>
      </c>
      <c r="AL704">
        <v>20</v>
      </c>
      <c r="AM704">
        <v>25</v>
      </c>
      <c r="AN704">
        <v>25</v>
      </c>
      <c r="AO704">
        <v>35</v>
      </c>
      <c r="AP704">
        <v>18</v>
      </c>
      <c r="AQ704">
        <v>0</v>
      </c>
      <c r="AR704">
        <v>0</v>
      </c>
      <c r="AS704">
        <v>0</v>
      </c>
      <c r="AT704">
        <v>15</v>
      </c>
      <c r="AU704">
        <v>10</v>
      </c>
      <c r="AV704">
        <v>0</v>
      </c>
      <c r="AW704">
        <v>0</v>
      </c>
      <c r="AX704">
        <v>0</v>
      </c>
      <c r="AY704">
        <v>20</v>
      </c>
      <c r="AZ704">
        <v>15</v>
      </c>
      <c r="BA704">
        <v>0</v>
      </c>
      <c r="BB704">
        <v>10</v>
      </c>
      <c r="BC704">
        <v>10</v>
      </c>
      <c r="BD704">
        <v>0</v>
      </c>
      <c r="BE704">
        <v>0</v>
      </c>
      <c r="BF704">
        <v>120</v>
      </c>
      <c r="BG704">
        <v>90</v>
      </c>
      <c r="BH704">
        <v>90</v>
      </c>
      <c r="BI704">
        <v>120</v>
      </c>
      <c r="BJ704">
        <v>40</v>
      </c>
      <c r="BK704">
        <v>5000</v>
      </c>
      <c r="BL704">
        <v>10000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1</v>
      </c>
      <c r="BT704">
        <v>0</v>
      </c>
      <c r="BU704">
        <f>W704-'[1]20200406_DataCleaning'!J707</f>
        <v>0</v>
      </c>
      <c r="BV704">
        <f>X704-'[1]20200406_DataCleaning'!K707</f>
        <v>0</v>
      </c>
      <c r="BW704">
        <f>Y704-'[1]20200406_DataCleaning'!L707</f>
        <v>0</v>
      </c>
      <c r="BX704">
        <f>Z704-'[1]20200406_DataCleaning'!M707</f>
        <v>0</v>
      </c>
      <c r="BY704">
        <f>AA704-'[1]20200406_DataCleaning'!N707</f>
        <v>5000</v>
      </c>
      <c r="BZ704" t="str">
        <f>[1]CleanData!C704</f>
        <v>S5</v>
      </c>
      <c r="CA704" t="str">
        <f t="shared" si="10"/>
        <v/>
      </c>
    </row>
    <row r="705" spans="1:79" x14ac:dyDescent="0.25">
      <c r="A705">
        <v>704</v>
      </c>
      <c r="B705">
        <v>352</v>
      </c>
      <c r="C705" t="s">
        <v>76</v>
      </c>
      <c r="D705" t="s">
        <v>77</v>
      </c>
      <c r="E705">
        <v>5</v>
      </c>
      <c r="F705">
        <v>1</v>
      </c>
      <c r="G705">
        <v>1</v>
      </c>
      <c r="H705">
        <v>1</v>
      </c>
      <c r="I705">
        <v>0</v>
      </c>
      <c r="J705">
        <v>1</v>
      </c>
      <c r="K705">
        <v>3</v>
      </c>
      <c r="L705">
        <v>2</v>
      </c>
      <c r="M705">
        <v>1</v>
      </c>
      <c r="N705">
        <v>0</v>
      </c>
      <c r="O705">
        <v>1</v>
      </c>
      <c r="P705">
        <v>0</v>
      </c>
      <c r="Q705">
        <v>1</v>
      </c>
      <c r="R705">
        <v>1</v>
      </c>
      <c r="S705">
        <v>0</v>
      </c>
      <c r="T705">
        <v>0</v>
      </c>
      <c r="U705">
        <v>1</v>
      </c>
      <c r="V705">
        <v>0</v>
      </c>
      <c r="W705">
        <v>16500</v>
      </c>
      <c r="X705">
        <v>42000</v>
      </c>
      <c r="Y705">
        <v>66000</v>
      </c>
      <c r="Z705">
        <v>19000</v>
      </c>
      <c r="AA705">
        <v>34000</v>
      </c>
      <c r="AB705">
        <v>16500</v>
      </c>
      <c r="AC705">
        <v>42000</v>
      </c>
      <c r="AD705">
        <v>66000</v>
      </c>
      <c r="AE705">
        <v>19000</v>
      </c>
      <c r="AF705">
        <v>34000</v>
      </c>
      <c r="AG705">
        <v>20</v>
      </c>
      <c r="AH705">
        <v>35</v>
      </c>
      <c r="AI705">
        <v>35</v>
      </c>
      <c r="AJ705">
        <v>75</v>
      </c>
      <c r="AK705">
        <v>53</v>
      </c>
      <c r="AL705">
        <v>20</v>
      </c>
      <c r="AM705">
        <v>25</v>
      </c>
      <c r="AN705">
        <v>25</v>
      </c>
      <c r="AO705">
        <v>35</v>
      </c>
      <c r="AP705">
        <v>18</v>
      </c>
      <c r="AQ705">
        <v>0</v>
      </c>
      <c r="AR705">
        <v>0</v>
      </c>
      <c r="AS705">
        <v>0</v>
      </c>
      <c r="AT705">
        <v>15</v>
      </c>
      <c r="AU705">
        <v>15</v>
      </c>
      <c r="AV705">
        <v>0</v>
      </c>
      <c r="AW705">
        <v>0</v>
      </c>
      <c r="AX705">
        <v>0</v>
      </c>
      <c r="AY705">
        <v>20</v>
      </c>
      <c r="AZ705">
        <v>20</v>
      </c>
      <c r="BA705">
        <v>10</v>
      </c>
      <c r="BB705">
        <v>10</v>
      </c>
      <c r="BC705">
        <v>10</v>
      </c>
      <c r="BD705">
        <v>10</v>
      </c>
      <c r="BE705">
        <v>0</v>
      </c>
      <c r="BF705">
        <v>120</v>
      </c>
      <c r="BG705">
        <v>90</v>
      </c>
      <c r="BH705">
        <v>90</v>
      </c>
      <c r="BI705">
        <v>90</v>
      </c>
      <c r="BJ705">
        <v>50</v>
      </c>
      <c r="BK705">
        <v>5000</v>
      </c>
      <c r="BL705">
        <v>10000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1</v>
      </c>
      <c r="BT705">
        <v>0</v>
      </c>
      <c r="BU705">
        <f>W705-'[1]20200406_DataCleaning'!J708</f>
        <v>0</v>
      </c>
      <c r="BV705">
        <f>X705-'[1]20200406_DataCleaning'!K708</f>
        <v>0</v>
      </c>
      <c r="BW705">
        <f>Y705-'[1]20200406_DataCleaning'!L708</f>
        <v>0</v>
      </c>
      <c r="BX705">
        <f>Z705-'[1]20200406_DataCleaning'!M708</f>
        <v>0</v>
      </c>
      <c r="BY705">
        <f>AA705-'[1]20200406_DataCleaning'!N708</f>
        <v>0</v>
      </c>
      <c r="BZ705" t="str">
        <f>[1]CleanData!C705</f>
        <v>S7</v>
      </c>
      <c r="CA705" t="str">
        <f t="shared" si="10"/>
        <v/>
      </c>
    </row>
    <row r="706" spans="1:79" x14ac:dyDescent="0.25">
      <c r="A706">
        <v>705</v>
      </c>
      <c r="B706">
        <v>353</v>
      </c>
      <c r="C706" t="s">
        <v>84</v>
      </c>
      <c r="D706" t="s">
        <v>77</v>
      </c>
      <c r="E706">
        <v>5</v>
      </c>
      <c r="F706">
        <v>1</v>
      </c>
      <c r="G706">
        <v>1</v>
      </c>
      <c r="H706">
        <v>1</v>
      </c>
      <c r="I706">
        <v>1</v>
      </c>
      <c r="J706">
        <v>2</v>
      </c>
      <c r="K706">
        <v>1</v>
      </c>
      <c r="L706">
        <v>3</v>
      </c>
      <c r="M706">
        <v>1</v>
      </c>
      <c r="N706">
        <v>0</v>
      </c>
      <c r="O706">
        <v>3</v>
      </c>
      <c r="P706">
        <v>1</v>
      </c>
      <c r="Q706">
        <v>1</v>
      </c>
      <c r="R706">
        <v>1</v>
      </c>
      <c r="S706">
        <v>0</v>
      </c>
      <c r="T706">
        <v>1</v>
      </c>
      <c r="U706">
        <v>1</v>
      </c>
      <c r="V706">
        <v>1</v>
      </c>
      <c r="W706">
        <v>16500</v>
      </c>
      <c r="X706">
        <v>42000</v>
      </c>
      <c r="Y706">
        <v>66000</v>
      </c>
      <c r="Z706">
        <v>19000</v>
      </c>
      <c r="AA706">
        <v>29000</v>
      </c>
      <c r="AB706">
        <v>16500</v>
      </c>
      <c r="AC706">
        <v>42000</v>
      </c>
      <c r="AD706">
        <v>66000</v>
      </c>
      <c r="AE706">
        <v>19000</v>
      </c>
      <c r="AF706">
        <v>29000</v>
      </c>
      <c r="AG706">
        <v>20</v>
      </c>
      <c r="AH706">
        <v>25</v>
      </c>
      <c r="AI706">
        <v>25</v>
      </c>
      <c r="AJ706">
        <v>60</v>
      </c>
      <c r="AK706">
        <v>43</v>
      </c>
      <c r="AL706">
        <v>20</v>
      </c>
      <c r="AM706">
        <v>25</v>
      </c>
      <c r="AN706">
        <v>25</v>
      </c>
      <c r="AO706">
        <v>35</v>
      </c>
      <c r="AP706">
        <v>18</v>
      </c>
      <c r="AQ706">
        <v>0</v>
      </c>
      <c r="AR706">
        <v>0</v>
      </c>
      <c r="AS706">
        <v>0</v>
      </c>
      <c r="AT706">
        <v>10</v>
      </c>
      <c r="AU706">
        <v>10</v>
      </c>
      <c r="AV706">
        <v>0</v>
      </c>
      <c r="AW706">
        <v>0</v>
      </c>
      <c r="AX706">
        <v>0</v>
      </c>
      <c r="AY706">
        <v>20</v>
      </c>
      <c r="AZ706">
        <v>15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90</v>
      </c>
      <c r="BG706">
        <v>90</v>
      </c>
      <c r="BH706">
        <v>90</v>
      </c>
      <c r="BI706">
        <v>90</v>
      </c>
      <c r="BJ706">
        <v>40</v>
      </c>
      <c r="BK706">
        <v>5000</v>
      </c>
      <c r="BL706">
        <v>10000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1</v>
      </c>
      <c r="BT706">
        <v>0</v>
      </c>
      <c r="BU706">
        <f>W706-'[1]20200406_DataCleaning'!J709</f>
        <v>0</v>
      </c>
      <c r="BV706">
        <f>X706-'[1]20200406_DataCleaning'!K709</f>
        <v>0</v>
      </c>
      <c r="BW706">
        <f>Y706-'[1]20200406_DataCleaning'!L709</f>
        <v>0</v>
      </c>
      <c r="BX706">
        <f>Z706-'[1]20200406_DataCleaning'!M709</f>
        <v>0</v>
      </c>
      <c r="BY706">
        <f>AA706-'[1]20200406_DataCleaning'!N709</f>
        <v>0</v>
      </c>
      <c r="BZ706" t="str">
        <f>[1]CleanData!C706</f>
        <v>S1</v>
      </c>
      <c r="CA706" t="str">
        <f t="shared" si="10"/>
        <v/>
      </c>
    </row>
    <row r="707" spans="1:79" x14ac:dyDescent="0.25">
      <c r="A707">
        <v>706</v>
      </c>
      <c r="B707">
        <v>353</v>
      </c>
      <c r="C707" t="s">
        <v>83</v>
      </c>
      <c r="D707" t="s">
        <v>77</v>
      </c>
      <c r="E707">
        <v>5</v>
      </c>
      <c r="F707">
        <v>1</v>
      </c>
      <c r="G707">
        <v>1</v>
      </c>
      <c r="H707">
        <v>1</v>
      </c>
      <c r="I707">
        <v>1</v>
      </c>
      <c r="J707">
        <v>2</v>
      </c>
      <c r="K707">
        <v>1</v>
      </c>
      <c r="L707">
        <v>3</v>
      </c>
      <c r="M707">
        <v>1</v>
      </c>
      <c r="N707">
        <v>0</v>
      </c>
      <c r="O707">
        <v>3</v>
      </c>
      <c r="P707">
        <v>1</v>
      </c>
      <c r="Q707">
        <v>1</v>
      </c>
      <c r="R707">
        <v>1</v>
      </c>
      <c r="S707">
        <v>0</v>
      </c>
      <c r="T707">
        <v>0</v>
      </c>
      <c r="U707">
        <v>1</v>
      </c>
      <c r="V707">
        <v>0</v>
      </c>
      <c r="W707">
        <v>16500</v>
      </c>
      <c r="X707">
        <v>42000</v>
      </c>
      <c r="Y707">
        <v>66000</v>
      </c>
      <c r="Z707">
        <v>19000</v>
      </c>
      <c r="AA707">
        <v>29000</v>
      </c>
      <c r="AB707">
        <v>16500</v>
      </c>
      <c r="AC707">
        <v>42000</v>
      </c>
      <c r="AD707">
        <v>66000</v>
      </c>
      <c r="AE707">
        <v>19000</v>
      </c>
      <c r="AF707">
        <v>29000</v>
      </c>
      <c r="AG707">
        <v>20</v>
      </c>
      <c r="AH707">
        <v>25</v>
      </c>
      <c r="AI707">
        <v>25</v>
      </c>
      <c r="AJ707">
        <v>75</v>
      </c>
      <c r="AK707">
        <v>53</v>
      </c>
      <c r="AL707">
        <v>20</v>
      </c>
      <c r="AM707">
        <v>25</v>
      </c>
      <c r="AN707">
        <v>25</v>
      </c>
      <c r="AO707">
        <v>35</v>
      </c>
      <c r="AP707">
        <v>23</v>
      </c>
      <c r="AQ707">
        <v>0</v>
      </c>
      <c r="AR707">
        <v>0</v>
      </c>
      <c r="AS707">
        <v>0</v>
      </c>
      <c r="AT707">
        <v>15</v>
      </c>
      <c r="AU707">
        <v>15</v>
      </c>
      <c r="AV707">
        <v>0</v>
      </c>
      <c r="AW707">
        <v>0</v>
      </c>
      <c r="AX707">
        <v>0</v>
      </c>
      <c r="AY707">
        <v>20</v>
      </c>
      <c r="AZ707">
        <v>15</v>
      </c>
      <c r="BA707">
        <v>10</v>
      </c>
      <c r="BB707">
        <v>0</v>
      </c>
      <c r="BC707">
        <v>0</v>
      </c>
      <c r="BD707">
        <v>10</v>
      </c>
      <c r="BE707">
        <v>0</v>
      </c>
      <c r="BF707">
        <v>90</v>
      </c>
      <c r="BG707">
        <v>90</v>
      </c>
      <c r="BH707">
        <v>90</v>
      </c>
      <c r="BI707">
        <v>120</v>
      </c>
      <c r="BJ707">
        <v>40</v>
      </c>
      <c r="BK707">
        <v>5000</v>
      </c>
      <c r="BL707">
        <v>10000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1</v>
      </c>
      <c r="BT707">
        <v>0</v>
      </c>
      <c r="BU707">
        <f>W707-'[1]20200406_DataCleaning'!J710</f>
        <v>0</v>
      </c>
      <c r="BV707">
        <f>X707-'[1]20200406_DataCleaning'!K710</f>
        <v>0</v>
      </c>
      <c r="BW707">
        <f>Y707-'[1]20200406_DataCleaning'!L710</f>
        <v>0</v>
      </c>
      <c r="BX707">
        <f>Z707-'[1]20200406_DataCleaning'!M710</f>
        <v>0</v>
      </c>
      <c r="BY707">
        <f>AA707-'[1]20200406_DataCleaning'!N710</f>
        <v>0</v>
      </c>
      <c r="BZ707" t="str">
        <f>[1]CleanData!C707</f>
        <v>S3</v>
      </c>
      <c r="CA707" t="str">
        <f t="shared" ref="CA707:CA770" si="11">IF(C707=BZ707,"",1)</f>
        <v/>
      </c>
    </row>
    <row r="708" spans="1:79" x14ac:dyDescent="0.25">
      <c r="A708">
        <v>707</v>
      </c>
      <c r="B708">
        <v>354</v>
      </c>
      <c r="C708" t="s">
        <v>84</v>
      </c>
      <c r="D708" t="s">
        <v>77</v>
      </c>
      <c r="E708">
        <v>5</v>
      </c>
      <c r="F708">
        <v>1</v>
      </c>
      <c r="G708">
        <v>1</v>
      </c>
      <c r="H708">
        <v>1</v>
      </c>
      <c r="I708">
        <v>0</v>
      </c>
      <c r="J708">
        <v>2</v>
      </c>
      <c r="K708">
        <v>3</v>
      </c>
      <c r="L708">
        <v>2</v>
      </c>
      <c r="M708">
        <v>2</v>
      </c>
      <c r="N708">
        <v>0</v>
      </c>
      <c r="O708">
        <v>2</v>
      </c>
      <c r="P708">
        <v>1</v>
      </c>
      <c r="Q708">
        <v>1</v>
      </c>
      <c r="R708">
        <v>1</v>
      </c>
      <c r="S708">
        <v>0</v>
      </c>
      <c r="T708">
        <v>1</v>
      </c>
      <c r="U708">
        <v>1</v>
      </c>
      <c r="V708">
        <v>1</v>
      </c>
      <c r="W708">
        <v>16500</v>
      </c>
      <c r="X708">
        <v>42000</v>
      </c>
      <c r="Y708">
        <v>66000</v>
      </c>
      <c r="Z708">
        <v>19000</v>
      </c>
      <c r="AA708">
        <v>29000</v>
      </c>
      <c r="AB708">
        <v>16500</v>
      </c>
      <c r="AC708">
        <v>42000</v>
      </c>
      <c r="AD708">
        <v>66000</v>
      </c>
      <c r="AE708">
        <v>19000</v>
      </c>
      <c r="AF708">
        <v>29000</v>
      </c>
      <c r="AG708">
        <v>20</v>
      </c>
      <c r="AH708">
        <v>25</v>
      </c>
      <c r="AI708">
        <v>25</v>
      </c>
      <c r="AJ708">
        <v>60</v>
      </c>
      <c r="AK708">
        <v>43</v>
      </c>
      <c r="AL708">
        <v>20</v>
      </c>
      <c r="AM708">
        <v>25</v>
      </c>
      <c r="AN708">
        <v>25</v>
      </c>
      <c r="AO708">
        <v>35</v>
      </c>
      <c r="AP708">
        <v>18</v>
      </c>
      <c r="AQ708">
        <v>0</v>
      </c>
      <c r="AR708">
        <v>0</v>
      </c>
      <c r="AS708">
        <v>0</v>
      </c>
      <c r="AT708">
        <v>10</v>
      </c>
      <c r="AU708">
        <v>10</v>
      </c>
      <c r="AV708">
        <v>0</v>
      </c>
      <c r="AW708">
        <v>0</v>
      </c>
      <c r="AX708">
        <v>0</v>
      </c>
      <c r="AY708">
        <v>20</v>
      </c>
      <c r="AZ708">
        <v>15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90</v>
      </c>
      <c r="BG708">
        <v>90</v>
      </c>
      <c r="BH708">
        <v>90</v>
      </c>
      <c r="BI708">
        <v>90</v>
      </c>
      <c r="BJ708">
        <v>40</v>
      </c>
      <c r="BK708">
        <v>5000</v>
      </c>
      <c r="BL708">
        <v>10000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1</v>
      </c>
      <c r="BT708">
        <v>0</v>
      </c>
      <c r="BU708">
        <f>W708-'[1]20200406_DataCleaning'!J711</f>
        <v>0</v>
      </c>
      <c r="BV708">
        <f>X708-'[1]20200406_DataCleaning'!K711</f>
        <v>0</v>
      </c>
      <c r="BW708">
        <f>Y708-'[1]20200406_DataCleaning'!L711</f>
        <v>0</v>
      </c>
      <c r="BX708">
        <f>Z708-'[1]20200406_DataCleaning'!M711</f>
        <v>0</v>
      </c>
      <c r="BY708">
        <f>AA708-'[1]20200406_DataCleaning'!N711</f>
        <v>0</v>
      </c>
      <c r="BZ708" t="str">
        <f>[1]CleanData!C708</f>
        <v>S1</v>
      </c>
      <c r="CA708" t="str">
        <f t="shared" si="11"/>
        <v/>
      </c>
    </row>
    <row r="709" spans="1:79" x14ac:dyDescent="0.25">
      <c r="A709">
        <v>708</v>
      </c>
      <c r="B709">
        <v>354</v>
      </c>
      <c r="C709" t="s">
        <v>83</v>
      </c>
      <c r="D709" t="s">
        <v>77</v>
      </c>
      <c r="E709">
        <v>5</v>
      </c>
      <c r="F709">
        <v>1</v>
      </c>
      <c r="G709">
        <v>1</v>
      </c>
      <c r="H709">
        <v>1</v>
      </c>
      <c r="I709">
        <v>0</v>
      </c>
      <c r="J709">
        <v>2</v>
      </c>
      <c r="K709">
        <v>3</v>
      </c>
      <c r="L709">
        <v>2</v>
      </c>
      <c r="M709">
        <v>2</v>
      </c>
      <c r="N709">
        <v>0</v>
      </c>
      <c r="O709">
        <v>2</v>
      </c>
      <c r="P709">
        <v>1</v>
      </c>
      <c r="Q709">
        <v>1</v>
      </c>
      <c r="R709">
        <v>1</v>
      </c>
      <c r="S709">
        <v>0</v>
      </c>
      <c r="T709">
        <v>0</v>
      </c>
      <c r="U709">
        <v>1</v>
      </c>
      <c r="V709">
        <v>0</v>
      </c>
      <c r="W709">
        <v>16500</v>
      </c>
      <c r="X709">
        <v>42000</v>
      </c>
      <c r="Y709">
        <v>66000</v>
      </c>
      <c r="Z709">
        <v>19000</v>
      </c>
      <c r="AA709">
        <v>29000</v>
      </c>
      <c r="AB709">
        <v>16500</v>
      </c>
      <c r="AC709">
        <v>42000</v>
      </c>
      <c r="AD709">
        <v>66000</v>
      </c>
      <c r="AE709">
        <v>19000</v>
      </c>
      <c r="AF709">
        <v>29000</v>
      </c>
      <c r="AG709">
        <v>20</v>
      </c>
      <c r="AH709">
        <v>25</v>
      </c>
      <c r="AI709">
        <v>25</v>
      </c>
      <c r="AJ709">
        <v>75</v>
      </c>
      <c r="AK709">
        <v>53</v>
      </c>
      <c r="AL709">
        <v>20</v>
      </c>
      <c r="AM709">
        <v>25</v>
      </c>
      <c r="AN709">
        <v>25</v>
      </c>
      <c r="AO709">
        <v>35</v>
      </c>
      <c r="AP709">
        <v>23</v>
      </c>
      <c r="AQ709">
        <v>0</v>
      </c>
      <c r="AR709">
        <v>0</v>
      </c>
      <c r="AS709">
        <v>0</v>
      </c>
      <c r="AT709">
        <v>15</v>
      </c>
      <c r="AU709">
        <v>15</v>
      </c>
      <c r="AV709">
        <v>0</v>
      </c>
      <c r="AW709">
        <v>0</v>
      </c>
      <c r="AX709">
        <v>0</v>
      </c>
      <c r="AY709">
        <v>20</v>
      </c>
      <c r="AZ709">
        <v>15</v>
      </c>
      <c r="BA709">
        <v>10</v>
      </c>
      <c r="BB709">
        <v>0</v>
      </c>
      <c r="BC709">
        <v>0</v>
      </c>
      <c r="BD709">
        <v>10</v>
      </c>
      <c r="BE709">
        <v>0</v>
      </c>
      <c r="BF709">
        <v>90</v>
      </c>
      <c r="BG709">
        <v>90</v>
      </c>
      <c r="BH709">
        <v>90</v>
      </c>
      <c r="BI709">
        <v>120</v>
      </c>
      <c r="BJ709">
        <v>40</v>
      </c>
      <c r="BK709">
        <v>5000</v>
      </c>
      <c r="BL709">
        <v>10000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1</v>
      </c>
      <c r="BT709">
        <v>0</v>
      </c>
      <c r="BU709">
        <f>W709-'[1]20200406_DataCleaning'!J712</f>
        <v>0</v>
      </c>
      <c r="BV709">
        <f>X709-'[1]20200406_DataCleaning'!K712</f>
        <v>0</v>
      </c>
      <c r="BW709">
        <f>Y709-'[1]20200406_DataCleaning'!L712</f>
        <v>0</v>
      </c>
      <c r="BX709">
        <f>Z709-'[1]20200406_DataCleaning'!M712</f>
        <v>0</v>
      </c>
      <c r="BY709">
        <f>AA709-'[1]20200406_DataCleaning'!N712</f>
        <v>0</v>
      </c>
      <c r="BZ709" t="str">
        <f>[1]CleanData!C709</f>
        <v>S3</v>
      </c>
      <c r="CA709" t="str">
        <f t="shared" si="11"/>
        <v/>
      </c>
    </row>
    <row r="710" spans="1:79" x14ac:dyDescent="0.25">
      <c r="A710">
        <v>709</v>
      </c>
      <c r="B710">
        <v>355</v>
      </c>
      <c r="C710" t="s">
        <v>84</v>
      </c>
      <c r="D710" t="s">
        <v>77</v>
      </c>
      <c r="E710">
        <v>5</v>
      </c>
      <c r="F710">
        <v>1</v>
      </c>
      <c r="G710">
        <v>1</v>
      </c>
      <c r="H710">
        <v>0</v>
      </c>
      <c r="I710">
        <v>1</v>
      </c>
      <c r="J710">
        <v>2</v>
      </c>
      <c r="K710">
        <v>4</v>
      </c>
      <c r="L710">
        <v>2</v>
      </c>
      <c r="M710">
        <v>1</v>
      </c>
      <c r="N710">
        <v>0</v>
      </c>
      <c r="O710">
        <v>1</v>
      </c>
      <c r="P710">
        <v>1</v>
      </c>
      <c r="Q710">
        <v>1</v>
      </c>
      <c r="R710">
        <v>1</v>
      </c>
      <c r="S710">
        <v>0</v>
      </c>
      <c r="T710">
        <v>1</v>
      </c>
      <c r="U710">
        <v>1</v>
      </c>
      <c r="V710">
        <v>1</v>
      </c>
      <c r="W710">
        <v>16500</v>
      </c>
      <c r="X710">
        <v>42000</v>
      </c>
      <c r="Y710">
        <v>66000</v>
      </c>
      <c r="Z710">
        <v>19000</v>
      </c>
      <c r="AA710">
        <v>29000</v>
      </c>
      <c r="AB710">
        <v>16500</v>
      </c>
      <c r="AC710">
        <v>42000</v>
      </c>
      <c r="AD710">
        <v>66000</v>
      </c>
      <c r="AE710">
        <v>19000</v>
      </c>
      <c r="AF710">
        <v>29000</v>
      </c>
      <c r="AG710">
        <v>20</v>
      </c>
      <c r="AH710">
        <v>25</v>
      </c>
      <c r="AI710">
        <v>25</v>
      </c>
      <c r="AJ710">
        <v>60</v>
      </c>
      <c r="AK710">
        <v>43</v>
      </c>
      <c r="AL710">
        <v>20</v>
      </c>
      <c r="AM710">
        <v>25</v>
      </c>
      <c r="AN710">
        <v>25</v>
      </c>
      <c r="AO710">
        <v>35</v>
      </c>
      <c r="AP710">
        <v>18</v>
      </c>
      <c r="AQ710">
        <v>0</v>
      </c>
      <c r="AR710">
        <v>0</v>
      </c>
      <c r="AS710">
        <v>0</v>
      </c>
      <c r="AT710">
        <v>10</v>
      </c>
      <c r="AU710">
        <v>10</v>
      </c>
      <c r="AV710">
        <v>0</v>
      </c>
      <c r="AW710">
        <v>0</v>
      </c>
      <c r="AX710">
        <v>0</v>
      </c>
      <c r="AY710">
        <v>20</v>
      </c>
      <c r="AZ710">
        <v>15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90</v>
      </c>
      <c r="BG710">
        <v>90</v>
      </c>
      <c r="BH710">
        <v>90</v>
      </c>
      <c r="BI710">
        <v>90</v>
      </c>
      <c r="BJ710">
        <v>40</v>
      </c>
      <c r="BK710">
        <v>5000</v>
      </c>
      <c r="BL710">
        <v>10000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1</v>
      </c>
      <c r="BT710">
        <v>0</v>
      </c>
      <c r="BU710">
        <f>W710-'[1]20200406_DataCleaning'!J713</f>
        <v>0</v>
      </c>
      <c r="BV710">
        <f>X710-'[1]20200406_DataCleaning'!K713</f>
        <v>0</v>
      </c>
      <c r="BW710">
        <f>Y710-'[1]20200406_DataCleaning'!L713</f>
        <v>0</v>
      </c>
      <c r="BX710">
        <f>Z710-'[1]20200406_DataCleaning'!M713</f>
        <v>0</v>
      </c>
      <c r="BY710">
        <f>AA710-'[1]20200406_DataCleaning'!N713</f>
        <v>0</v>
      </c>
      <c r="BZ710" t="str">
        <f>[1]CleanData!C710</f>
        <v>S1</v>
      </c>
      <c r="CA710" t="str">
        <f t="shared" si="11"/>
        <v/>
      </c>
    </row>
    <row r="711" spans="1:79" x14ac:dyDescent="0.25">
      <c r="A711">
        <v>710</v>
      </c>
      <c r="B711">
        <v>355</v>
      </c>
      <c r="C711" t="s">
        <v>83</v>
      </c>
      <c r="D711" t="s">
        <v>77</v>
      </c>
      <c r="E711">
        <v>5</v>
      </c>
      <c r="F711">
        <v>1</v>
      </c>
      <c r="G711">
        <v>1</v>
      </c>
      <c r="H711">
        <v>0</v>
      </c>
      <c r="I711">
        <v>1</v>
      </c>
      <c r="J711">
        <v>2</v>
      </c>
      <c r="K711">
        <v>4</v>
      </c>
      <c r="L711">
        <v>2</v>
      </c>
      <c r="M711">
        <v>1</v>
      </c>
      <c r="N711">
        <v>0</v>
      </c>
      <c r="O711">
        <v>1</v>
      </c>
      <c r="P711">
        <v>1</v>
      </c>
      <c r="Q711">
        <v>1</v>
      </c>
      <c r="R711">
        <v>1</v>
      </c>
      <c r="S711">
        <v>0</v>
      </c>
      <c r="T711">
        <v>0</v>
      </c>
      <c r="U711">
        <v>1</v>
      </c>
      <c r="V711">
        <v>0</v>
      </c>
      <c r="W711">
        <v>16500</v>
      </c>
      <c r="X711">
        <v>42000</v>
      </c>
      <c r="Y711">
        <v>66000</v>
      </c>
      <c r="Z711">
        <v>19000</v>
      </c>
      <c r="AA711">
        <v>29000</v>
      </c>
      <c r="AB711">
        <v>16500</v>
      </c>
      <c r="AC711">
        <v>42000</v>
      </c>
      <c r="AD711">
        <v>66000</v>
      </c>
      <c r="AE711">
        <v>19000</v>
      </c>
      <c r="AF711">
        <v>29000</v>
      </c>
      <c r="AG711">
        <v>20</v>
      </c>
      <c r="AH711">
        <v>25</v>
      </c>
      <c r="AI711">
        <v>25</v>
      </c>
      <c r="AJ711">
        <v>75</v>
      </c>
      <c r="AK711">
        <v>53</v>
      </c>
      <c r="AL711">
        <v>20</v>
      </c>
      <c r="AM711">
        <v>25</v>
      </c>
      <c r="AN711">
        <v>25</v>
      </c>
      <c r="AO711">
        <v>35</v>
      </c>
      <c r="AP711">
        <v>23</v>
      </c>
      <c r="AQ711">
        <v>0</v>
      </c>
      <c r="AR711">
        <v>0</v>
      </c>
      <c r="AS711">
        <v>0</v>
      </c>
      <c r="AT711">
        <v>15</v>
      </c>
      <c r="AU711">
        <v>15</v>
      </c>
      <c r="AV711">
        <v>0</v>
      </c>
      <c r="AW711">
        <v>0</v>
      </c>
      <c r="AX711">
        <v>0</v>
      </c>
      <c r="AY711">
        <v>20</v>
      </c>
      <c r="AZ711">
        <v>15</v>
      </c>
      <c r="BA711">
        <v>10</v>
      </c>
      <c r="BB711">
        <v>0</v>
      </c>
      <c r="BC711">
        <v>0</v>
      </c>
      <c r="BD711">
        <v>10</v>
      </c>
      <c r="BE711">
        <v>0</v>
      </c>
      <c r="BF711">
        <v>90</v>
      </c>
      <c r="BG711">
        <v>90</v>
      </c>
      <c r="BH711">
        <v>90</v>
      </c>
      <c r="BI711">
        <v>120</v>
      </c>
      <c r="BJ711">
        <v>40</v>
      </c>
      <c r="BK711">
        <v>5000</v>
      </c>
      <c r="BL711">
        <v>10000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1</v>
      </c>
      <c r="BT711">
        <v>0</v>
      </c>
      <c r="BU711">
        <f>W711-'[1]20200406_DataCleaning'!J714</f>
        <v>0</v>
      </c>
      <c r="BV711">
        <f>X711-'[1]20200406_DataCleaning'!K714</f>
        <v>0</v>
      </c>
      <c r="BW711">
        <f>Y711-'[1]20200406_DataCleaning'!L714</f>
        <v>0</v>
      </c>
      <c r="BX711">
        <f>Z711-'[1]20200406_DataCleaning'!M714</f>
        <v>0</v>
      </c>
      <c r="BY711">
        <f>AA711-'[1]20200406_DataCleaning'!N714</f>
        <v>0</v>
      </c>
      <c r="BZ711" t="str">
        <f>[1]CleanData!C711</f>
        <v>S3</v>
      </c>
      <c r="CA711" t="str">
        <f t="shared" si="11"/>
        <v/>
      </c>
    </row>
    <row r="712" spans="1:79" x14ac:dyDescent="0.25">
      <c r="A712">
        <v>711</v>
      </c>
      <c r="B712">
        <v>356</v>
      </c>
      <c r="C712" t="s">
        <v>84</v>
      </c>
      <c r="D712" t="s">
        <v>77</v>
      </c>
      <c r="E712">
        <v>5</v>
      </c>
      <c r="F712">
        <v>1</v>
      </c>
      <c r="G712">
        <v>1</v>
      </c>
      <c r="H712">
        <v>1</v>
      </c>
      <c r="I712">
        <v>0</v>
      </c>
      <c r="J712">
        <v>2</v>
      </c>
      <c r="K712">
        <v>1</v>
      </c>
      <c r="L712">
        <v>3</v>
      </c>
      <c r="M712">
        <v>1</v>
      </c>
      <c r="N712">
        <v>0</v>
      </c>
      <c r="O712">
        <v>2</v>
      </c>
      <c r="P712">
        <v>1</v>
      </c>
      <c r="Q712">
        <v>1</v>
      </c>
      <c r="R712">
        <v>1</v>
      </c>
      <c r="S712">
        <v>0</v>
      </c>
      <c r="T712">
        <v>1</v>
      </c>
      <c r="U712">
        <v>1</v>
      </c>
      <c r="V712">
        <v>1</v>
      </c>
      <c r="W712">
        <v>16500</v>
      </c>
      <c r="X712">
        <v>42000</v>
      </c>
      <c r="Y712">
        <v>66000</v>
      </c>
      <c r="Z712">
        <v>19000</v>
      </c>
      <c r="AA712">
        <v>29000</v>
      </c>
      <c r="AB712">
        <v>16500</v>
      </c>
      <c r="AC712">
        <v>42000</v>
      </c>
      <c r="AD712">
        <v>66000</v>
      </c>
      <c r="AE712">
        <v>19000</v>
      </c>
      <c r="AF712">
        <v>29000</v>
      </c>
      <c r="AG712">
        <v>20</v>
      </c>
      <c r="AH712">
        <v>25</v>
      </c>
      <c r="AI712">
        <v>25</v>
      </c>
      <c r="AJ712">
        <v>60</v>
      </c>
      <c r="AK712">
        <v>43</v>
      </c>
      <c r="AL712">
        <v>20</v>
      </c>
      <c r="AM712">
        <v>25</v>
      </c>
      <c r="AN712">
        <v>25</v>
      </c>
      <c r="AO712">
        <v>35</v>
      </c>
      <c r="AP712">
        <v>18</v>
      </c>
      <c r="AQ712">
        <v>0</v>
      </c>
      <c r="AR712">
        <v>0</v>
      </c>
      <c r="AS712">
        <v>0</v>
      </c>
      <c r="AT712">
        <v>10</v>
      </c>
      <c r="AU712">
        <v>10</v>
      </c>
      <c r="AV712">
        <v>0</v>
      </c>
      <c r="AW712">
        <v>0</v>
      </c>
      <c r="AX712">
        <v>0</v>
      </c>
      <c r="AY712">
        <v>20</v>
      </c>
      <c r="AZ712">
        <v>15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90</v>
      </c>
      <c r="BG712">
        <v>90</v>
      </c>
      <c r="BH712">
        <v>90</v>
      </c>
      <c r="BI712">
        <v>90</v>
      </c>
      <c r="BJ712">
        <v>40</v>
      </c>
      <c r="BK712">
        <v>5000</v>
      </c>
      <c r="BL712">
        <v>10000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1</v>
      </c>
      <c r="BT712">
        <v>0</v>
      </c>
      <c r="BU712">
        <f>W712-'[1]20200406_DataCleaning'!J715</f>
        <v>0</v>
      </c>
      <c r="BV712">
        <f>X712-'[1]20200406_DataCleaning'!K715</f>
        <v>0</v>
      </c>
      <c r="BW712">
        <f>Y712-'[1]20200406_DataCleaning'!L715</f>
        <v>0</v>
      </c>
      <c r="BX712">
        <f>Z712-'[1]20200406_DataCleaning'!M715</f>
        <v>0</v>
      </c>
      <c r="BY712">
        <f>AA712-'[1]20200406_DataCleaning'!N715</f>
        <v>0</v>
      </c>
      <c r="BZ712" t="str">
        <f>[1]CleanData!C712</f>
        <v>S1</v>
      </c>
      <c r="CA712" t="str">
        <f t="shared" si="11"/>
        <v/>
      </c>
    </row>
    <row r="713" spans="1:79" x14ac:dyDescent="0.25">
      <c r="A713">
        <v>712</v>
      </c>
      <c r="B713">
        <v>356</v>
      </c>
      <c r="C713" t="s">
        <v>83</v>
      </c>
      <c r="D713" t="s">
        <v>77</v>
      </c>
      <c r="E713">
        <v>5</v>
      </c>
      <c r="F713">
        <v>1</v>
      </c>
      <c r="G713">
        <v>1</v>
      </c>
      <c r="H713">
        <v>1</v>
      </c>
      <c r="I713">
        <v>0</v>
      </c>
      <c r="J713">
        <v>2</v>
      </c>
      <c r="K713">
        <v>1</v>
      </c>
      <c r="L713">
        <v>3</v>
      </c>
      <c r="M713">
        <v>1</v>
      </c>
      <c r="N713">
        <v>0</v>
      </c>
      <c r="O713">
        <v>2</v>
      </c>
      <c r="P713">
        <v>1</v>
      </c>
      <c r="Q713">
        <v>1</v>
      </c>
      <c r="R713">
        <v>1</v>
      </c>
      <c r="S713">
        <v>0</v>
      </c>
      <c r="T713">
        <v>0</v>
      </c>
      <c r="U713">
        <v>1</v>
      </c>
      <c r="V713">
        <v>0</v>
      </c>
      <c r="W713">
        <v>16500</v>
      </c>
      <c r="X713">
        <v>42000</v>
      </c>
      <c r="Y713">
        <v>66000</v>
      </c>
      <c r="Z713">
        <v>19000</v>
      </c>
      <c r="AA713">
        <v>29000</v>
      </c>
      <c r="AB713">
        <v>16500</v>
      </c>
      <c r="AC713">
        <v>42000</v>
      </c>
      <c r="AD713">
        <v>66000</v>
      </c>
      <c r="AE713">
        <v>19000</v>
      </c>
      <c r="AF713">
        <v>29000</v>
      </c>
      <c r="AG713">
        <v>20</v>
      </c>
      <c r="AH713">
        <v>25</v>
      </c>
      <c r="AI713">
        <v>25</v>
      </c>
      <c r="AJ713">
        <v>75</v>
      </c>
      <c r="AK713">
        <v>53</v>
      </c>
      <c r="AL713">
        <v>20</v>
      </c>
      <c r="AM713">
        <v>25</v>
      </c>
      <c r="AN713">
        <v>25</v>
      </c>
      <c r="AO713">
        <v>35</v>
      </c>
      <c r="AP713">
        <v>23</v>
      </c>
      <c r="AQ713">
        <v>0</v>
      </c>
      <c r="AR713">
        <v>0</v>
      </c>
      <c r="AS713">
        <v>0</v>
      </c>
      <c r="AT713">
        <v>15</v>
      </c>
      <c r="AU713">
        <v>15</v>
      </c>
      <c r="AV713">
        <v>0</v>
      </c>
      <c r="AW713">
        <v>0</v>
      </c>
      <c r="AX713">
        <v>0</v>
      </c>
      <c r="AY713">
        <v>20</v>
      </c>
      <c r="AZ713">
        <v>15</v>
      </c>
      <c r="BA713">
        <v>10</v>
      </c>
      <c r="BB713">
        <v>0</v>
      </c>
      <c r="BC713">
        <v>0</v>
      </c>
      <c r="BD713">
        <v>10</v>
      </c>
      <c r="BE713">
        <v>0</v>
      </c>
      <c r="BF713">
        <v>90</v>
      </c>
      <c r="BG713">
        <v>90</v>
      </c>
      <c r="BH713">
        <v>90</v>
      </c>
      <c r="BI713">
        <v>120</v>
      </c>
      <c r="BJ713">
        <v>40</v>
      </c>
      <c r="BK713">
        <v>5000</v>
      </c>
      <c r="BL713">
        <v>10000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1</v>
      </c>
      <c r="BT713">
        <v>0</v>
      </c>
      <c r="BU713">
        <f>W713-'[1]20200406_DataCleaning'!J716</f>
        <v>0</v>
      </c>
      <c r="BV713">
        <f>X713-'[1]20200406_DataCleaning'!K716</f>
        <v>0</v>
      </c>
      <c r="BW713">
        <f>Y713-'[1]20200406_DataCleaning'!L716</f>
        <v>0</v>
      </c>
      <c r="BX713">
        <f>Z713-'[1]20200406_DataCleaning'!M716</f>
        <v>0</v>
      </c>
      <c r="BY713">
        <f>AA713-'[1]20200406_DataCleaning'!N716</f>
        <v>0</v>
      </c>
      <c r="BZ713" t="str">
        <f>[1]CleanData!C713</f>
        <v>S3</v>
      </c>
      <c r="CA713" t="str">
        <f t="shared" si="11"/>
        <v/>
      </c>
    </row>
    <row r="714" spans="1:79" x14ac:dyDescent="0.25">
      <c r="A714">
        <v>713</v>
      </c>
      <c r="B714">
        <v>357</v>
      </c>
      <c r="C714" t="s">
        <v>72</v>
      </c>
      <c r="D714" t="s">
        <v>77</v>
      </c>
      <c r="E714">
        <v>5</v>
      </c>
      <c r="F714">
        <v>1</v>
      </c>
      <c r="G714">
        <v>1</v>
      </c>
      <c r="H714">
        <v>1</v>
      </c>
      <c r="I714">
        <v>0</v>
      </c>
      <c r="J714">
        <v>2</v>
      </c>
      <c r="K714">
        <v>1</v>
      </c>
      <c r="L714">
        <v>2</v>
      </c>
      <c r="M714">
        <v>1</v>
      </c>
      <c r="N714">
        <v>0</v>
      </c>
      <c r="O714">
        <v>3</v>
      </c>
      <c r="P714">
        <v>1</v>
      </c>
      <c r="Q714">
        <v>1</v>
      </c>
      <c r="R714">
        <v>0</v>
      </c>
      <c r="S714">
        <v>1</v>
      </c>
      <c r="T714">
        <v>1</v>
      </c>
      <c r="U714">
        <v>0</v>
      </c>
      <c r="V714">
        <v>0</v>
      </c>
      <c r="W714">
        <v>16500</v>
      </c>
      <c r="X714">
        <v>42000</v>
      </c>
      <c r="Y714">
        <v>66000</v>
      </c>
      <c r="Z714">
        <v>19000</v>
      </c>
      <c r="AA714">
        <v>34000</v>
      </c>
      <c r="AB714">
        <v>16500</v>
      </c>
      <c r="AC714">
        <v>42000</v>
      </c>
      <c r="AD714">
        <v>66000</v>
      </c>
      <c r="AE714">
        <v>19000</v>
      </c>
      <c r="AF714">
        <v>34000</v>
      </c>
      <c r="AG714">
        <v>20</v>
      </c>
      <c r="AH714">
        <v>35</v>
      </c>
      <c r="AI714">
        <v>35</v>
      </c>
      <c r="AJ714">
        <v>60</v>
      </c>
      <c r="AK714">
        <v>48</v>
      </c>
      <c r="AL714">
        <v>20</v>
      </c>
      <c r="AM714">
        <v>25</v>
      </c>
      <c r="AN714">
        <v>25</v>
      </c>
      <c r="AO714">
        <v>35</v>
      </c>
      <c r="AP714">
        <v>18</v>
      </c>
      <c r="AQ714">
        <v>0</v>
      </c>
      <c r="AR714">
        <v>0</v>
      </c>
      <c r="AS714">
        <v>0</v>
      </c>
      <c r="AT714">
        <v>10</v>
      </c>
      <c r="AU714">
        <v>10</v>
      </c>
      <c r="AV714">
        <v>0</v>
      </c>
      <c r="AW714">
        <v>0</v>
      </c>
      <c r="AX714">
        <v>0</v>
      </c>
      <c r="AY714">
        <v>20</v>
      </c>
      <c r="AZ714">
        <v>20</v>
      </c>
      <c r="BA714">
        <v>0</v>
      </c>
      <c r="BB714">
        <v>10</v>
      </c>
      <c r="BC714">
        <v>10</v>
      </c>
      <c r="BD714">
        <v>0</v>
      </c>
      <c r="BE714">
        <v>0</v>
      </c>
      <c r="BF714">
        <v>90</v>
      </c>
      <c r="BG714">
        <v>120</v>
      </c>
      <c r="BH714">
        <v>120</v>
      </c>
      <c r="BI714">
        <v>90</v>
      </c>
      <c r="BJ714">
        <v>50</v>
      </c>
      <c r="BK714">
        <v>5000</v>
      </c>
      <c r="BL714">
        <v>10000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1</v>
      </c>
      <c r="BT714">
        <v>0</v>
      </c>
      <c r="BU714">
        <f>W714-'[1]20200406_DataCleaning'!J717</f>
        <v>0</v>
      </c>
      <c r="BV714">
        <f>X714-'[1]20200406_DataCleaning'!K717</f>
        <v>0</v>
      </c>
      <c r="BW714">
        <f>Y714-'[1]20200406_DataCleaning'!L717</f>
        <v>0</v>
      </c>
      <c r="BX714">
        <f>Z714-'[1]20200406_DataCleaning'!M717</f>
        <v>0</v>
      </c>
      <c r="BY714">
        <f>AA714-'[1]20200406_DataCleaning'!N717</f>
        <v>0</v>
      </c>
      <c r="BZ714" t="str">
        <f>[1]CleanData!C714</f>
        <v>S6</v>
      </c>
      <c r="CA714" t="str">
        <f t="shared" si="11"/>
        <v/>
      </c>
    </row>
    <row r="715" spans="1:79" x14ac:dyDescent="0.25">
      <c r="A715">
        <v>714</v>
      </c>
      <c r="B715">
        <v>357</v>
      </c>
      <c r="C715" t="s">
        <v>74</v>
      </c>
      <c r="D715" t="s">
        <v>77</v>
      </c>
      <c r="E715">
        <v>5</v>
      </c>
      <c r="F715">
        <v>1</v>
      </c>
      <c r="G715">
        <v>1</v>
      </c>
      <c r="H715">
        <v>1</v>
      </c>
      <c r="I715">
        <v>0</v>
      </c>
      <c r="J715">
        <v>2</v>
      </c>
      <c r="K715">
        <v>1</v>
      </c>
      <c r="L715">
        <v>2</v>
      </c>
      <c r="M715">
        <v>1</v>
      </c>
      <c r="N715">
        <v>0</v>
      </c>
      <c r="O715">
        <v>3</v>
      </c>
      <c r="P715">
        <v>1</v>
      </c>
      <c r="Q715">
        <v>1</v>
      </c>
      <c r="R715">
        <v>0</v>
      </c>
      <c r="S715">
        <v>0</v>
      </c>
      <c r="T715">
        <v>0</v>
      </c>
      <c r="U715">
        <v>1</v>
      </c>
      <c r="V715">
        <v>1</v>
      </c>
      <c r="W715">
        <v>16500</v>
      </c>
      <c r="X715">
        <v>42000</v>
      </c>
      <c r="Y715">
        <v>66000</v>
      </c>
      <c r="Z715">
        <v>19000</v>
      </c>
      <c r="AA715">
        <v>34000</v>
      </c>
      <c r="AB715">
        <v>16500</v>
      </c>
      <c r="AC715">
        <v>42000</v>
      </c>
      <c r="AD715">
        <v>66000</v>
      </c>
      <c r="AE715">
        <v>19000</v>
      </c>
      <c r="AF715">
        <v>34000</v>
      </c>
      <c r="AG715">
        <v>20</v>
      </c>
      <c r="AH715">
        <v>35</v>
      </c>
      <c r="AI715">
        <v>35</v>
      </c>
      <c r="AJ715">
        <v>75</v>
      </c>
      <c r="AK715">
        <v>53</v>
      </c>
      <c r="AL715">
        <v>20</v>
      </c>
      <c r="AM715">
        <v>25</v>
      </c>
      <c r="AN715">
        <v>25</v>
      </c>
      <c r="AO715">
        <v>35</v>
      </c>
      <c r="AP715">
        <v>18</v>
      </c>
      <c r="AQ715">
        <v>0</v>
      </c>
      <c r="AR715">
        <v>0</v>
      </c>
      <c r="AS715">
        <v>0</v>
      </c>
      <c r="AT715">
        <v>15</v>
      </c>
      <c r="AU715">
        <v>15</v>
      </c>
      <c r="AV715">
        <v>0</v>
      </c>
      <c r="AW715">
        <v>0</v>
      </c>
      <c r="AX715">
        <v>0</v>
      </c>
      <c r="AY715">
        <v>20</v>
      </c>
      <c r="AZ715">
        <v>20</v>
      </c>
      <c r="BA715">
        <v>10</v>
      </c>
      <c r="BB715">
        <v>10</v>
      </c>
      <c r="BC715">
        <v>10</v>
      </c>
      <c r="BD715">
        <v>10</v>
      </c>
      <c r="BE715">
        <v>0</v>
      </c>
      <c r="BF715">
        <v>90</v>
      </c>
      <c r="BG715">
        <v>120</v>
      </c>
      <c r="BH715">
        <v>120</v>
      </c>
      <c r="BI715">
        <v>120</v>
      </c>
      <c r="BJ715">
        <v>50</v>
      </c>
      <c r="BK715">
        <v>5000</v>
      </c>
      <c r="BL715">
        <v>10000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1</v>
      </c>
      <c r="BT715">
        <v>0</v>
      </c>
      <c r="BU715">
        <f>W715-'[1]20200406_DataCleaning'!J718</f>
        <v>0</v>
      </c>
      <c r="BV715">
        <f>X715-'[1]20200406_DataCleaning'!K718</f>
        <v>0</v>
      </c>
      <c r="BW715">
        <f>Y715-'[1]20200406_DataCleaning'!L718</f>
        <v>0</v>
      </c>
      <c r="BX715">
        <f>Z715-'[1]20200406_DataCleaning'!M718</f>
        <v>0</v>
      </c>
      <c r="BY715">
        <f>AA715-'[1]20200406_DataCleaning'!N718</f>
        <v>0</v>
      </c>
      <c r="BZ715" t="str">
        <f>[1]CleanData!C715</f>
        <v>S8</v>
      </c>
      <c r="CA715" t="str">
        <f t="shared" si="11"/>
        <v/>
      </c>
    </row>
    <row r="716" spans="1:79" x14ac:dyDescent="0.25">
      <c r="A716">
        <v>715</v>
      </c>
      <c r="B716">
        <v>358</v>
      </c>
      <c r="C716" t="s">
        <v>72</v>
      </c>
      <c r="D716" t="s">
        <v>77</v>
      </c>
      <c r="E716">
        <v>5</v>
      </c>
      <c r="F716">
        <v>1</v>
      </c>
      <c r="G716">
        <v>1</v>
      </c>
      <c r="H716">
        <v>0</v>
      </c>
      <c r="I716">
        <v>1</v>
      </c>
      <c r="J716">
        <v>3</v>
      </c>
      <c r="K716">
        <v>4</v>
      </c>
      <c r="L716">
        <v>3</v>
      </c>
      <c r="M716">
        <v>1</v>
      </c>
      <c r="N716">
        <v>0</v>
      </c>
      <c r="O716">
        <v>2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0</v>
      </c>
      <c r="V716">
        <v>0</v>
      </c>
      <c r="W716">
        <v>16500</v>
      </c>
      <c r="X716">
        <v>42000</v>
      </c>
      <c r="Y716">
        <v>66000</v>
      </c>
      <c r="Z716">
        <v>19000</v>
      </c>
      <c r="AA716">
        <v>34000</v>
      </c>
      <c r="AB716">
        <v>16500</v>
      </c>
      <c r="AC716">
        <v>42000</v>
      </c>
      <c r="AD716">
        <v>66000</v>
      </c>
      <c r="AE716">
        <v>19000</v>
      </c>
      <c r="AF716">
        <v>34000</v>
      </c>
      <c r="AG716">
        <v>20</v>
      </c>
      <c r="AH716">
        <v>35</v>
      </c>
      <c r="AI716">
        <v>35</v>
      </c>
      <c r="AJ716">
        <v>60</v>
      </c>
      <c r="AK716">
        <v>48</v>
      </c>
      <c r="AL716">
        <v>20</v>
      </c>
      <c r="AM716">
        <v>25</v>
      </c>
      <c r="AN716">
        <v>25</v>
      </c>
      <c r="AO716">
        <v>35</v>
      </c>
      <c r="AP716">
        <v>18</v>
      </c>
      <c r="AQ716">
        <v>0</v>
      </c>
      <c r="AR716">
        <v>0</v>
      </c>
      <c r="AS716">
        <v>0</v>
      </c>
      <c r="AT716">
        <v>10</v>
      </c>
      <c r="AU716">
        <v>10</v>
      </c>
      <c r="AV716">
        <v>0</v>
      </c>
      <c r="AW716">
        <v>0</v>
      </c>
      <c r="AX716">
        <v>0</v>
      </c>
      <c r="AY716">
        <v>20</v>
      </c>
      <c r="AZ716">
        <v>20</v>
      </c>
      <c r="BA716">
        <v>0</v>
      </c>
      <c r="BB716">
        <v>10</v>
      </c>
      <c r="BC716">
        <v>10</v>
      </c>
      <c r="BD716">
        <v>0</v>
      </c>
      <c r="BE716">
        <v>0</v>
      </c>
      <c r="BF716">
        <v>90</v>
      </c>
      <c r="BG716">
        <v>120</v>
      </c>
      <c r="BH716">
        <v>120</v>
      </c>
      <c r="BI716">
        <v>90</v>
      </c>
      <c r="BJ716">
        <v>50</v>
      </c>
      <c r="BK716">
        <v>5000</v>
      </c>
      <c r="BL716">
        <v>10000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1</v>
      </c>
      <c r="BT716">
        <v>0</v>
      </c>
      <c r="BU716">
        <f>W716-'[1]20200406_DataCleaning'!J719</f>
        <v>0</v>
      </c>
      <c r="BV716">
        <f>X716-'[1]20200406_DataCleaning'!K719</f>
        <v>0</v>
      </c>
      <c r="BW716">
        <f>Y716-'[1]20200406_DataCleaning'!L719</f>
        <v>0</v>
      </c>
      <c r="BX716">
        <f>Z716-'[1]20200406_DataCleaning'!M719</f>
        <v>0</v>
      </c>
      <c r="BY716">
        <f>AA716-'[1]20200406_DataCleaning'!N719</f>
        <v>0</v>
      </c>
      <c r="BZ716" t="str">
        <f>[1]CleanData!C716</f>
        <v>S6</v>
      </c>
      <c r="CA716" t="str">
        <f t="shared" si="11"/>
        <v/>
      </c>
    </row>
    <row r="717" spans="1:79" x14ac:dyDescent="0.25">
      <c r="A717">
        <v>716</v>
      </c>
      <c r="B717">
        <v>358</v>
      </c>
      <c r="C717" t="s">
        <v>74</v>
      </c>
      <c r="D717" t="s">
        <v>77</v>
      </c>
      <c r="E717">
        <v>5</v>
      </c>
      <c r="F717">
        <v>1</v>
      </c>
      <c r="G717">
        <v>1</v>
      </c>
      <c r="H717">
        <v>0</v>
      </c>
      <c r="I717">
        <v>1</v>
      </c>
      <c r="J717">
        <v>3</v>
      </c>
      <c r="K717">
        <v>4</v>
      </c>
      <c r="L717">
        <v>3</v>
      </c>
      <c r="M717">
        <v>1</v>
      </c>
      <c r="N717">
        <v>0</v>
      </c>
      <c r="O717">
        <v>2</v>
      </c>
      <c r="P717">
        <v>1</v>
      </c>
      <c r="Q717">
        <v>1</v>
      </c>
      <c r="R717">
        <v>1</v>
      </c>
      <c r="S717">
        <v>0</v>
      </c>
      <c r="T717">
        <v>0</v>
      </c>
      <c r="U717">
        <v>1</v>
      </c>
      <c r="V717">
        <v>1</v>
      </c>
      <c r="W717">
        <v>16500</v>
      </c>
      <c r="X717">
        <v>42000</v>
      </c>
      <c r="Y717">
        <v>66000</v>
      </c>
      <c r="Z717">
        <v>19000</v>
      </c>
      <c r="AA717">
        <v>34000</v>
      </c>
      <c r="AB717">
        <v>16500</v>
      </c>
      <c r="AC717">
        <v>42000</v>
      </c>
      <c r="AD717">
        <v>66000</v>
      </c>
      <c r="AE717">
        <v>19000</v>
      </c>
      <c r="AF717">
        <v>34000</v>
      </c>
      <c r="AG717">
        <v>20</v>
      </c>
      <c r="AH717">
        <v>35</v>
      </c>
      <c r="AI717">
        <v>35</v>
      </c>
      <c r="AJ717">
        <v>75</v>
      </c>
      <c r="AK717">
        <v>53</v>
      </c>
      <c r="AL717">
        <v>20</v>
      </c>
      <c r="AM717">
        <v>25</v>
      </c>
      <c r="AN717">
        <v>25</v>
      </c>
      <c r="AO717">
        <v>35</v>
      </c>
      <c r="AP717">
        <v>18</v>
      </c>
      <c r="AQ717">
        <v>0</v>
      </c>
      <c r="AR717">
        <v>0</v>
      </c>
      <c r="AS717">
        <v>0</v>
      </c>
      <c r="AT717">
        <v>15</v>
      </c>
      <c r="AU717">
        <v>15</v>
      </c>
      <c r="AV717">
        <v>0</v>
      </c>
      <c r="AW717">
        <v>0</v>
      </c>
      <c r="AX717">
        <v>0</v>
      </c>
      <c r="AY717">
        <v>20</v>
      </c>
      <c r="AZ717">
        <v>20</v>
      </c>
      <c r="BA717">
        <v>10</v>
      </c>
      <c r="BB717">
        <v>10</v>
      </c>
      <c r="BC717">
        <v>10</v>
      </c>
      <c r="BD717">
        <v>10</v>
      </c>
      <c r="BE717">
        <v>0</v>
      </c>
      <c r="BF717">
        <v>90</v>
      </c>
      <c r="BG717">
        <v>120</v>
      </c>
      <c r="BH717">
        <v>120</v>
      </c>
      <c r="BI717">
        <v>120</v>
      </c>
      <c r="BJ717">
        <v>50</v>
      </c>
      <c r="BK717">
        <v>5000</v>
      </c>
      <c r="BL717">
        <v>10000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1</v>
      </c>
      <c r="BT717">
        <v>0</v>
      </c>
      <c r="BU717">
        <f>W717-'[1]20200406_DataCleaning'!J720</f>
        <v>0</v>
      </c>
      <c r="BV717">
        <f>X717-'[1]20200406_DataCleaning'!K720</f>
        <v>0</v>
      </c>
      <c r="BW717">
        <f>Y717-'[1]20200406_DataCleaning'!L720</f>
        <v>0</v>
      </c>
      <c r="BX717">
        <f>Z717-'[1]20200406_DataCleaning'!M720</f>
        <v>0</v>
      </c>
      <c r="BY717">
        <f>AA717-'[1]20200406_DataCleaning'!N720</f>
        <v>0</v>
      </c>
      <c r="BZ717" t="str">
        <f>[1]CleanData!C717</f>
        <v>S8</v>
      </c>
      <c r="CA717" t="str">
        <f t="shared" si="11"/>
        <v/>
      </c>
    </row>
    <row r="718" spans="1:79" x14ac:dyDescent="0.25">
      <c r="A718">
        <v>717</v>
      </c>
      <c r="B718">
        <v>359</v>
      </c>
      <c r="C718" t="s">
        <v>84</v>
      </c>
      <c r="D718" t="s">
        <v>77</v>
      </c>
      <c r="E718">
        <v>5</v>
      </c>
      <c r="F718">
        <v>1</v>
      </c>
      <c r="G718">
        <v>1</v>
      </c>
      <c r="H718">
        <v>1</v>
      </c>
      <c r="I718">
        <v>0</v>
      </c>
      <c r="J718">
        <v>2</v>
      </c>
      <c r="K718">
        <v>1</v>
      </c>
      <c r="L718">
        <v>3</v>
      </c>
      <c r="M718">
        <v>2</v>
      </c>
      <c r="N718">
        <v>0</v>
      </c>
      <c r="O718">
        <v>4</v>
      </c>
      <c r="P718">
        <v>1</v>
      </c>
      <c r="Q718">
        <v>1</v>
      </c>
      <c r="R718">
        <v>0</v>
      </c>
      <c r="S718">
        <v>0</v>
      </c>
      <c r="T718">
        <v>1</v>
      </c>
      <c r="U718">
        <v>1</v>
      </c>
      <c r="V718">
        <v>1</v>
      </c>
      <c r="W718">
        <v>16500</v>
      </c>
      <c r="X718">
        <v>42000</v>
      </c>
      <c r="Y718">
        <v>66000</v>
      </c>
      <c r="Z718">
        <v>19000</v>
      </c>
      <c r="AA718">
        <v>29000</v>
      </c>
      <c r="AB718">
        <v>16500</v>
      </c>
      <c r="AC718">
        <v>42000</v>
      </c>
      <c r="AD718">
        <v>66000</v>
      </c>
      <c r="AE718">
        <v>19000</v>
      </c>
      <c r="AF718">
        <v>29000</v>
      </c>
      <c r="AG718">
        <v>20</v>
      </c>
      <c r="AH718">
        <v>25</v>
      </c>
      <c r="AI718">
        <v>25</v>
      </c>
      <c r="AJ718">
        <v>60</v>
      </c>
      <c r="AK718">
        <v>43</v>
      </c>
      <c r="AL718">
        <v>20</v>
      </c>
      <c r="AM718">
        <v>25</v>
      </c>
      <c r="AN718">
        <v>25</v>
      </c>
      <c r="AO718">
        <v>35</v>
      </c>
      <c r="AP718">
        <v>18</v>
      </c>
      <c r="AQ718">
        <v>0</v>
      </c>
      <c r="AR718">
        <v>0</v>
      </c>
      <c r="AS718">
        <v>0</v>
      </c>
      <c r="AT718">
        <v>10</v>
      </c>
      <c r="AU718">
        <v>10</v>
      </c>
      <c r="AV718">
        <v>0</v>
      </c>
      <c r="AW718">
        <v>0</v>
      </c>
      <c r="AX718">
        <v>0</v>
      </c>
      <c r="AY718">
        <v>20</v>
      </c>
      <c r="AZ718">
        <v>15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90</v>
      </c>
      <c r="BG718">
        <v>90</v>
      </c>
      <c r="BH718">
        <v>90</v>
      </c>
      <c r="BI718">
        <v>90</v>
      </c>
      <c r="BJ718">
        <v>40</v>
      </c>
      <c r="BK718">
        <v>5000</v>
      </c>
      <c r="BL718">
        <v>10000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1</v>
      </c>
      <c r="BT718">
        <v>0</v>
      </c>
      <c r="BU718">
        <f>W718-'[1]20200406_DataCleaning'!J721</f>
        <v>0</v>
      </c>
      <c r="BV718">
        <f>X718-'[1]20200406_DataCleaning'!K721</f>
        <v>0</v>
      </c>
      <c r="BW718">
        <f>Y718-'[1]20200406_DataCleaning'!L721</f>
        <v>0</v>
      </c>
      <c r="BX718">
        <f>Z718-'[1]20200406_DataCleaning'!M721</f>
        <v>0</v>
      </c>
      <c r="BY718">
        <f>AA718-'[1]20200406_DataCleaning'!N721</f>
        <v>0</v>
      </c>
      <c r="BZ718" t="str">
        <f>[1]CleanData!C718</f>
        <v>S1</v>
      </c>
      <c r="CA718" t="str">
        <f t="shared" si="11"/>
        <v/>
      </c>
    </row>
    <row r="719" spans="1:79" x14ac:dyDescent="0.25">
      <c r="A719">
        <v>718</v>
      </c>
      <c r="B719">
        <v>359</v>
      </c>
      <c r="C719" t="s">
        <v>83</v>
      </c>
      <c r="D719" t="s">
        <v>77</v>
      </c>
      <c r="E719">
        <v>5</v>
      </c>
      <c r="F719">
        <v>1</v>
      </c>
      <c r="G719">
        <v>1</v>
      </c>
      <c r="H719">
        <v>1</v>
      </c>
      <c r="I719">
        <v>0</v>
      </c>
      <c r="J719">
        <v>2</v>
      </c>
      <c r="K719">
        <v>1</v>
      </c>
      <c r="L719">
        <v>3</v>
      </c>
      <c r="M719">
        <v>2</v>
      </c>
      <c r="N719">
        <v>0</v>
      </c>
      <c r="O719">
        <v>4</v>
      </c>
      <c r="P719">
        <v>1</v>
      </c>
      <c r="Q719">
        <v>1</v>
      </c>
      <c r="R719">
        <v>0</v>
      </c>
      <c r="S719">
        <v>0</v>
      </c>
      <c r="T719">
        <v>0</v>
      </c>
      <c r="U719">
        <v>1</v>
      </c>
      <c r="V719">
        <v>0</v>
      </c>
      <c r="W719">
        <v>16500</v>
      </c>
      <c r="X719">
        <v>42000</v>
      </c>
      <c r="Y719">
        <v>66000</v>
      </c>
      <c r="Z719">
        <v>19000</v>
      </c>
      <c r="AA719">
        <v>29000</v>
      </c>
      <c r="AB719">
        <v>16500</v>
      </c>
      <c r="AC719">
        <v>42000</v>
      </c>
      <c r="AD719">
        <v>66000</v>
      </c>
      <c r="AE719">
        <v>19000</v>
      </c>
      <c r="AF719">
        <v>29000</v>
      </c>
      <c r="AG719">
        <v>20</v>
      </c>
      <c r="AH719">
        <v>25</v>
      </c>
      <c r="AI719">
        <v>25</v>
      </c>
      <c r="AJ719">
        <v>75</v>
      </c>
      <c r="AK719">
        <v>53</v>
      </c>
      <c r="AL719">
        <v>20</v>
      </c>
      <c r="AM719">
        <v>25</v>
      </c>
      <c r="AN719">
        <v>25</v>
      </c>
      <c r="AO719">
        <v>35</v>
      </c>
      <c r="AP719">
        <v>23</v>
      </c>
      <c r="AQ719">
        <v>0</v>
      </c>
      <c r="AR719">
        <v>0</v>
      </c>
      <c r="AS719">
        <v>0</v>
      </c>
      <c r="AT719">
        <v>15</v>
      </c>
      <c r="AU719">
        <v>15</v>
      </c>
      <c r="AV719">
        <v>0</v>
      </c>
      <c r="AW719">
        <v>0</v>
      </c>
      <c r="AX719">
        <v>0</v>
      </c>
      <c r="AY719">
        <v>20</v>
      </c>
      <c r="AZ719">
        <v>15</v>
      </c>
      <c r="BA719">
        <v>10</v>
      </c>
      <c r="BB719">
        <v>0</v>
      </c>
      <c r="BC719">
        <v>0</v>
      </c>
      <c r="BD719">
        <v>10</v>
      </c>
      <c r="BE719">
        <v>0</v>
      </c>
      <c r="BF719">
        <v>90</v>
      </c>
      <c r="BG719">
        <v>90</v>
      </c>
      <c r="BH719">
        <v>90</v>
      </c>
      <c r="BI719">
        <v>120</v>
      </c>
      <c r="BJ719">
        <v>40</v>
      </c>
      <c r="BK719">
        <v>5000</v>
      </c>
      <c r="BL719">
        <v>10000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1</v>
      </c>
      <c r="BT719">
        <v>0</v>
      </c>
      <c r="BU719">
        <f>W719-'[1]20200406_DataCleaning'!J722</f>
        <v>0</v>
      </c>
      <c r="BV719">
        <f>X719-'[1]20200406_DataCleaning'!K722</f>
        <v>0</v>
      </c>
      <c r="BW719">
        <f>Y719-'[1]20200406_DataCleaning'!L722</f>
        <v>0</v>
      </c>
      <c r="BX719">
        <f>Z719-'[1]20200406_DataCleaning'!M722</f>
        <v>0</v>
      </c>
      <c r="BY719">
        <f>AA719-'[1]20200406_DataCleaning'!N722</f>
        <v>0</v>
      </c>
      <c r="BZ719" t="str">
        <f>[1]CleanData!C719</f>
        <v>S3</v>
      </c>
      <c r="CA719" t="str">
        <f t="shared" si="11"/>
        <v/>
      </c>
    </row>
    <row r="720" spans="1:79" x14ac:dyDescent="0.25">
      <c r="A720">
        <v>719</v>
      </c>
      <c r="B720">
        <v>360</v>
      </c>
      <c r="C720" t="s">
        <v>72</v>
      </c>
      <c r="D720" t="s">
        <v>77</v>
      </c>
      <c r="E720">
        <v>5</v>
      </c>
      <c r="F720">
        <v>3</v>
      </c>
      <c r="G720">
        <v>3</v>
      </c>
      <c r="H720">
        <v>0</v>
      </c>
      <c r="I720">
        <v>0</v>
      </c>
      <c r="J720">
        <v>2</v>
      </c>
      <c r="K720">
        <v>3</v>
      </c>
      <c r="L720">
        <v>2</v>
      </c>
      <c r="M720">
        <v>2</v>
      </c>
      <c r="N720">
        <v>0</v>
      </c>
      <c r="O720">
        <v>3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0</v>
      </c>
      <c r="V720">
        <v>0</v>
      </c>
      <c r="W720">
        <v>16500</v>
      </c>
      <c r="X720">
        <v>42000</v>
      </c>
      <c r="Y720">
        <v>66000</v>
      </c>
      <c r="Z720">
        <v>19000</v>
      </c>
      <c r="AA720">
        <v>34000</v>
      </c>
      <c r="AB720">
        <v>16500</v>
      </c>
      <c r="AC720">
        <v>42000</v>
      </c>
      <c r="AD720">
        <v>66000</v>
      </c>
      <c r="AE720">
        <v>19000</v>
      </c>
      <c r="AF720">
        <v>34000</v>
      </c>
      <c r="AG720">
        <v>20</v>
      </c>
      <c r="AH720">
        <v>35</v>
      </c>
      <c r="AI720">
        <v>35</v>
      </c>
      <c r="AJ720">
        <v>60</v>
      </c>
      <c r="AK720">
        <v>48</v>
      </c>
      <c r="AL720">
        <v>20</v>
      </c>
      <c r="AM720">
        <v>25</v>
      </c>
      <c r="AN720">
        <v>25</v>
      </c>
      <c r="AO720">
        <v>35</v>
      </c>
      <c r="AP720">
        <v>18</v>
      </c>
      <c r="AQ720">
        <v>0</v>
      </c>
      <c r="AR720">
        <v>0</v>
      </c>
      <c r="AS720">
        <v>0</v>
      </c>
      <c r="AT720">
        <v>10</v>
      </c>
      <c r="AU720">
        <v>10</v>
      </c>
      <c r="AV720">
        <v>0</v>
      </c>
      <c r="AW720">
        <v>0</v>
      </c>
      <c r="AX720">
        <v>0</v>
      </c>
      <c r="AY720">
        <v>20</v>
      </c>
      <c r="AZ720">
        <v>20</v>
      </c>
      <c r="BA720">
        <v>0</v>
      </c>
      <c r="BB720">
        <v>10</v>
      </c>
      <c r="BC720">
        <v>10</v>
      </c>
      <c r="BD720">
        <v>0</v>
      </c>
      <c r="BE720">
        <v>0</v>
      </c>
      <c r="BF720">
        <v>90</v>
      </c>
      <c r="BG720">
        <v>120</v>
      </c>
      <c r="BH720">
        <v>120</v>
      </c>
      <c r="BI720">
        <v>90</v>
      </c>
      <c r="BJ720">
        <v>50</v>
      </c>
      <c r="BK720">
        <v>5000</v>
      </c>
      <c r="BL720">
        <v>10000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1</v>
      </c>
      <c r="BT720">
        <v>0</v>
      </c>
      <c r="BU720">
        <f>W720-'[1]20200406_DataCleaning'!J723</f>
        <v>0</v>
      </c>
      <c r="BV720">
        <f>X720-'[1]20200406_DataCleaning'!K723</f>
        <v>0</v>
      </c>
      <c r="BW720">
        <f>Y720-'[1]20200406_DataCleaning'!L723</f>
        <v>0</v>
      </c>
      <c r="BX720">
        <f>Z720-'[1]20200406_DataCleaning'!M723</f>
        <v>0</v>
      </c>
      <c r="BY720">
        <f>AA720-'[1]20200406_DataCleaning'!N723</f>
        <v>0</v>
      </c>
      <c r="BZ720" t="str">
        <f>[1]CleanData!C720</f>
        <v>S6</v>
      </c>
      <c r="CA720" t="str">
        <f t="shared" si="11"/>
        <v/>
      </c>
    </row>
    <row r="721" spans="1:79" x14ac:dyDescent="0.25">
      <c r="A721">
        <v>720</v>
      </c>
      <c r="B721">
        <v>360</v>
      </c>
      <c r="C721" t="s">
        <v>74</v>
      </c>
      <c r="D721" t="s">
        <v>77</v>
      </c>
      <c r="E721">
        <v>5</v>
      </c>
      <c r="F721">
        <v>3</v>
      </c>
      <c r="G721">
        <v>3</v>
      </c>
      <c r="H721">
        <v>0</v>
      </c>
      <c r="I721">
        <v>0</v>
      </c>
      <c r="J721">
        <v>2</v>
      </c>
      <c r="K721">
        <v>3</v>
      </c>
      <c r="L721">
        <v>2</v>
      </c>
      <c r="M721">
        <v>2</v>
      </c>
      <c r="N721">
        <v>0</v>
      </c>
      <c r="O721">
        <v>3</v>
      </c>
      <c r="P721">
        <v>1</v>
      </c>
      <c r="Q721">
        <v>1</v>
      </c>
      <c r="R721">
        <v>1</v>
      </c>
      <c r="S721">
        <v>0</v>
      </c>
      <c r="T721">
        <v>0</v>
      </c>
      <c r="U721">
        <v>1</v>
      </c>
      <c r="V721">
        <v>1</v>
      </c>
      <c r="W721">
        <v>16500</v>
      </c>
      <c r="X721">
        <v>42000</v>
      </c>
      <c r="Y721">
        <v>66000</v>
      </c>
      <c r="Z721">
        <v>19000</v>
      </c>
      <c r="AA721">
        <v>34000</v>
      </c>
      <c r="AB721">
        <v>16500</v>
      </c>
      <c r="AC721">
        <v>42000</v>
      </c>
      <c r="AD721">
        <v>66000</v>
      </c>
      <c r="AE721">
        <v>19000</v>
      </c>
      <c r="AF721">
        <v>34000</v>
      </c>
      <c r="AG721">
        <v>20</v>
      </c>
      <c r="AH721">
        <v>35</v>
      </c>
      <c r="AI721">
        <v>35</v>
      </c>
      <c r="AJ721">
        <v>75</v>
      </c>
      <c r="AK721">
        <v>53</v>
      </c>
      <c r="AL721">
        <v>20</v>
      </c>
      <c r="AM721">
        <v>25</v>
      </c>
      <c r="AN721">
        <v>25</v>
      </c>
      <c r="AO721">
        <v>35</v>
      </c>
      <c r="AP721">
        <v>18</v>
      </c>
      <c r="AQ721">
        <v>0</v>
      </c>
      <c r="AR721">
        <v>0</v>
      </c>
      <c r="AS721">
        <v>0</v>
      </c>
      <c r="AT721">
        <v>15</v>
      </c>
      <c r="AU721">
        <v>15</v>
      </c>
      <c r="AV721">
        <v>0</v>
      </c>
      <c r="AW721">
        <v>0</v>
      </c>
      <c r="AX721">
        <v>0</v>
      </c>
      <c r="AY721">
        <v>20</v>
      </c>
      <c r="AZ721">
        <v>20</v>
      </c>
      <c r="BA721">
        <v>10</v>
      </c>
      <c r="BB721">
        <v>10</v>
      </c>
      <c r="BC721">
        <v>10</v>
      </c>
      <c r="BD721">
        <v>10</v>
      </c>
      <c r="BE721">
        <v>0</v>
      </c>
      <c r="BF721">
        <v>90</v>
      </c>
      <c r="BG721">
        <v>120</v>
      </c>
      <c r="BH721">
        <v>120</v>
      </c>
      <c r="BI721">
        <v>120</v>
      </c>
      <c r="BJ721">
        <v>50</v>
      </c>
      <c r="BK721">
        <v>5000</v>
      </c>
      <c r="BL721">
        <v>10000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1</v>
      </c>
      <c r="BT721">
        <v>0</v>
      </c>
      <c r="BU721">
        <f>W721-'[1]20200406_DataCleaning'!J724</f>
        <v>0</v>
      </c>
      <c r="BV721">
        <f>X721-'[1]20200406_DataCleaning'!K724</f>
        <v>0</v>
      </c>
      <c r="BW721">
        <f>Y721-'[1]20200406_DataCleaning'!L724</f>
        <v>0</v>
      </c>
      <c r="BX721">
        <f>Z721-'[1]20200406_DataCleaning'!M724</f>
        <v>0</v>
      </c>
      <c r="BY721">
        <f>AA721-'[1]20200406_DataCleaning'!N724</f>
        <v>0</v>
      </c>
      <c r="BZ721" t="str">
        <f>[1]CleanData!C721</f>
        <v>S8</v>
      </c>
      <c r="CA721" t="str">
        <f t="shared" si="11"/>
        <v/>
      </c>
    </row>
    <row r="722" spans="1:79" x14ac:dyDescent="0.25">
      <c r="A722">
        <v>721</v>
      </c>
      <c r="B722">
        <v>361</v>
      </c>
      <c r="C722" t="s">
        <v>82</v>
      </c>
      <c r="D722" t="s">
        <v>77</v>
      </c>
      <c r="E722">
        <v>5</v>
      </c>
      <c r="F722">
        <v>3</v>
      </c>
      <c r="G722">
        <v>3</v>
      </c>
      <c r="H722">
        <v>1</v>
      </c>
      <c r="I722">
        <v>0</v>
      </c>
      <c r="J722">
        <v>2</v>
      </c>
      <c r="K722">
        <v>3</v>
      </c>
      <c r="L722">
        <v>2</v>
      </c>
      <c r="M722">
        <v>2</v>
      </c>
      <c r="N722">
        <v>0</v>
      </c>
      <c r="O722">
        <v>3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16500</v>
      </c>
      <c r="X722">
        <v>42000</v>
      </c>
      <c r="Y722">
        <v>66000</v>
      </c>
      <c r="Z722">
        <v>19000</v>
      </c>
      <c r="AA722">
        <v>34000</v>
      </c>
      <c r="AB722">
        <v>16500</v>
      </c>
      <c r="AC722">
        <v>42000</v>
      </c>
      <c r="AD722">
        <v>66000</v>
      </c>
      <c r="AE722">
        <v>19000</v>
      </c>
      <c r="AF722">
        <v>34000</v>
      </c>
      <c r="AG722">
        <v>20</v>
      </c>
      <c r="AH722">
        <v>35</v>
      </c>
      <c r="AI722">
        <v>35</v>
      </c>
      <c r="AJ722">
        <v>65</v>
      </c>
      <c r="AK722">
        <v>43</v>
      </c>
      <c r="AL722">
        <v>20</v>
      </c>
      <c r="AM722">
        <v>25</v>
      </c>
      <c r="AN722">
        <v>25</v>
      </c>
      <c r="AO722">
        <v>35</v>
      </c>
      <c r="AP722">
        <v>18</v>
      </c>
      <c r="AQ722">
        <v>0</v>
      </c>
      <c r="AR722">
        <v>0</v>
      </c>
      <c r="AS722">
        <v>0</v>
      </c>
      <c r="AT722">
        <v>15</v>
      </c>
      <c r="AU722">
        <v>10</v>
      </c>
      <c r="AV722">
        <v>0</v>
      </c>
      <c r="AW722">
        <v>0</v>
      </c>
      <c r="AX722">
        <v>0</v>
      </c>
      <c r="AY722">
        <v>20</v>
      </c>
      <c r="AZ722">
        <v>15</v>
      </c>
      <c r="BA722">
        <v>0</v>
      </c>
      <c r="BB722">
        <v>10</v>
      </c>
      <c r="BC722">
        <v>10</v>
      </c>
      <c r="BD722">
        <v>0</v>
      </c>
      <c r="BE722">
        <v>0</v>
      </c>
      <c r="BF722">
        <v>120</v>
      </c>
      <c r="BG722">
        <v>90</v>
      </c>
      <c r="BH722">
        <v>90</v>
      </c>
      <c r="BI722">
        <v>120</v>
      </c>
      <c r="BJ722">
        <v>40</v>
      </c>
      <c r="BK722">
        <v>5000</v>
      </c>
      <c r="BL722">
        <v>10000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1</v>
      </c>
      <c r="BT722">
        <v>0</v>
      </c>
      <c r="BU722">
        <f>W722-'[1]20200406_DataCleaning'!J725</f>
        <v>0</v>
      </c>
      <c r="BV722">
        <f>X722-'[1]20200406_DataCleaning'!K725</f>
        <v>0</v>
      </c>
      <c r="BW722">
        <f>Y722-'[1]20200406_DataCleaning'!L725</f>
        <v>0</v>
      </c>
      <c r="BX722">
        <f>Z722-'[1]20200406_DataCleaning'!M725</f>
        <v>0</v>
      </c>
      <c r="BY722">
        <f>AA722-'[1]20200406_DataCleaning'!N725</f>
        <v>5000</v>
      </c>
      <c r="BZ722" t="str">
        <f>[1]CleanData!C722</f>
        <v>S5</v>
      </c>
      <c r="CA722" t="str">
        <f t="shared" si="11"/>
        <v/>
      </c>
    </row>
    <row r="723" spans="1:79" x14ac:dyDescent="0.25">
      <c r="A723">
        <v>722</v>
      </c>
      <c r="B723">
        <v>361</v>
      </c>
      <c r="C723" t="s">
        <v>76</v>
      </c>
      <c r="D723" t="s">
        <v>77</v>
      </c>
      <c r="E723">
        <v>5</v>
      </c>
      <c r="F723">
        <v>3</v>
      </c>
      <c r="G723">
        <v>3</v>
      </c>
      <c r="H723">
        <v>1</v>
      </c>
      <c r="I723">
        <v>0</v>
      </c>
      <c r="J723">
        <v>2</v>
      </c>
      <c r="K723">
        <v>3</v>
      </c>
      <c r="L723">
        <v>2</v>
      </c>
      <c r="M723">
        <v>2</v>
      </c>
      <c r="N723">
        <v>0</v>
      </c>
      <c r="O723">
        <v>3</v>
      </c>
      <c r="P723">
        <v>1</v>
      </c>
      <c r="Q723">
        <v>1</v>
      </c>
      <c r="R723">
        <v>1</v>
      </c>
      <c r="S723">
        <v>0</v>
      </c>
      <c r="T723">
        <v>0</v>
      </c>
      <c r="U723">
        <v>1</v>
      </c>
      <c r="V723">
        <v>0</v>
      </c>
      <c r="W723">
        <v>16500</v>
      </c>
      <c r="X723">
        <v>42000</v>
      </c>
      <c r="Y723">
        <v>66000</v>
      </c>
      <c r="Z723">
        <v>19000</v>
      </c>
      <c r="AA723">
        <v>34000</v>
      </c>
      <c r="AB723">
        <v>16500</v>
      </c>
      <c r="AC723">
        <v>42000</v>
      </c>
      <c r="AD723">
        <v>66000</v>
      </c>
      <c r="AE723">
        <v>19000</v>
      </c>
      <c r="AF723">
        <v>34000</v>
      </c>
      <c r="AG723">
        <v>20</v>
      </c>
      <c r="AH723">
        <v>35</v>
      </c>
      <c r="AI723">
        <v>35</v>
      </c>
      <c r="AJ723">
        <v>75</v>
      </c>
      <c r="AK723">
        <v>53</v>
      </c>
      <c r="AL723">
        <v>20</v>
      </c>
      <c r="AM723">
        <v>25</v>
      </c>
      <c r="AN723">
        <v>25</v>
      </c>
      <c r="AO723">
        <v>35</v>
      </c>
      <c r="AP723">
        <v>18</v>
      </c>
      <c r="AQ723">
        <v>0</v>
      </c>
      <c r="AR723">
        <v>0</v>
      </c>
      <c r="AS723">
        <v>0</v>
      </c>
      <c r="AT723">
        <v>15</v>
      </c>
      <c r="AU723">
        <v>15</v>
      </c>
      <c r="AV723">
        <v>0</v>
      </c>
      <c r="AW723">
        <v>0</v>
      </c>
      <c r="AX723">
        <v>0</v>
      </c>
      <c r="AY723">
        <v>20</v>
      </c>
      <c r="AZ723">
        <v>20</v>
      </c>
      <c r="BA723">
        <v>10</v>
      </c>
      <c r="BB723">
        <v>10</v>
      </c>
      <c r="BC723">
        <v>10</v>
      </c>
      <c r="BD723">
        <v>10</v>
      </c>
      <c r="BE723">
        <v>0</v>
      </c>
      <c r="BF723">
        <v>120</v>
      </c>
      <c r="BG723">
        <v>90</v>
      </c>
      <c r="BH723">
        <v>90</v>
      </c>
      <c r="BI723">
        <v>90</v>
      </c>
      <c r="BJ723">
        <v>50</v>
      </c>
      <c r="BK723">
        <v>5000</v>
      </c>
      <c r="BL723">
        <v>10000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1</v>
      </c>
      <c r="BT723">
        <v>0</v>
      </c>
      <c r="BU723">
        <f>W723-'[1]20200406_DataCleaning'!J726</f>
        <v>0</v>
      </c>
      <c r="BV723">
        <f>X723-'[1]20200406_DataCleaning'!K726</f>
        <v>0</v>
      </c>
      <c r="BW723">
        <f>Y723-'[1]20200406_DataCleaning'!L726</f>
        <v>0</v>
      </c>
      <c r="BX723">
        <f>Z723-'[1]20200406_DataCleaning'!M726</f>
        <v>0</v>
      </c>
      <c r="BY723">
        <f>AA723-'[1]20200406_DataCleaning'!N726</f>
        <v>0</v>
      </c>
      <c r="BZ723" t="str">
        <f>[1]CleanData!C723</f>
        <v>S7</v>
      </c>
      <c r="CA723" t="str">
        <f t="shared" si="11"/>
        <v/>
      </c>
    </row>
    <row r="724" spans="1:79" x14ac:dyDescent="0.25">
      <c r="A724">
        <v>723</v>
      </c>
      <c r="B724">
        <v>362</v>
      </c>
      <c r="C724" t="s">
        <v>72</v>
      </c>
      <c r="D724" t="s">
        <v>77</v>
      </c>
      <c r="E724">
        <v>5</v>
      </c>
      <c r="F724">
        <v>3</v>
      </c>
      <c r="G724">
        <v>3</v>
      </c>
      <c r="H724">
        <v>0</v>
      </c>
      <c r="I724">
        <v>0</v>
      </c>
      <c r="J724">
        <v>2</v>
      </c>
      <c r="K724">
        <v>3</v>
      </c>
      <c r="L724">
        <v>2</v>
      </c>
      <c r="M724">
        <v>2</v>
      </c>
      <c r="N724">
        <v>2</v>
      </c>
      <c r="O724">
        <v>3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0</v>
      </c>
      <c r="V724">
        <v>0</v>
      </c>
      <c r="W724">
        <v>16500</v>
      </c>
      <c r="X724">
        <v>42000</v>
      </c>
      <c r="Y724">
        <v>66000</v>
      </c>
      <c r="Z724">
        <v>19000</v>
      </c>
      <c r="AA724">
        <v>34000</v>
      </c>
      <c r="AB724">
        <v>16500</v>
      </c>
      <c r="AC724">
        <v>42000</v>
      </c>
      <c r="AD724">
        <v>66000</v>
      </c>
      <c r="AE724">
        <v>19000</v>
      </c>
      <c r="AF724">
        <v>34000</v>
      </c>
      <c r="AG724">
        <v>20</v>
      </c>
      <c r="AH724">
        <v>35</v>
      </c>
      <c r="AI724">
        <v>35</v>
      </c>
      <c r="AJ724">
        <v>60</v>
      </c>
      <c r="AK724">
        <v>48</v>
      </c>
      <c r="AL724">
        <v>20</v>
      </c>
      <c r="AM724">
        <v>25</v>
      </c>
      <c r="AN724">
        <v>25</v>
      </c>
      <c r="AO724">
        <v>35</v>
      </c>
      <c r="AP724">
        <v>18</v>
      </c>
      <c r="AQ724">
        <v>0</v>
      </c>
      <c r="AR724">
        <v>0</v>
      </c>
      <c r="AS724">
        <v>0</v>
      </c>
      <c r="AT724">
        <v>10</v>
      </c>
      <c r="AU724">
        <v>10</v>
      </c>
      <c r="AV724">
        <v>0</v>
      </c>
      <c r="AW724">
        <v>0</v>
      </c>
      <c r="AX724">
        <v>0</v>
      </c>
      <c r="AY724">
        <v>20</v>
      </c>
      <c r="AZ724">
        <v>20</v>
      </c>
      <c r="BA724">
        <v>0</v>
      </c>
      <c r="BB724">
        <v>10</v>
      </c>
      <c r="BC724">
        <v>10</v>
      </c>
      <c r="BD724">
        <v>0</v>
      </c>
      <c r="BE724">
        <v>0</v>
      </c>
      <c r="BF724">
        <v>90</v>
      </c>
      <c r="BG724">
        <v>120</v>
      </c>
      <c r="BH724">
        <v>120</v>
      </c>
      <c r="BI724">
        <v>90</v>
      </c>
      <c r="BJ724">
        <v>50</v>
      </c>
      <c r="BK724">
        <v>5000</v>
      </c>
      <c r="BL724">
        <v>10000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1</v>
      </c>
      <c r="BT724">
        <v>0</v>
      </c>
      <c r="BU724">
        <f>W724-'[1]20200406_DataCleaning'!J727</f>
        <v>0</v>
      </c>
      <c r="BV724">
        <f>X724-'[1]20200406_DataCleaning'!K727</f>
        <v>0</v>
      </c>
      <c r="BW724">
        <f>Y724-'[1]20200406_DataCleaning'!L727</f>
        <v>0</v>
      </c>
      <c r="BX724">
        <f>Z724-'[1]20200406_DataCleaning'!M727</f>
        <v>0</v>
      </c>
      <c r="BY724">
        <f>AA724-'[1]20200406_DataCleaning'!N727</f>
        <v>0</v>
      </c>
      <c r="BZ724" t="str">
        <f>[1]CleanData!C724</f>
        <v>S6</v>
      </c>
      <c r="CA724" t="str">
        <f t="shared" si="11"/>
        <v/>
      </c>
    </row>
    <row r="725" spans="1:79" x14ac:dyDescent="0.25">
      <c r="A725">
        <v>724</v>
      </c>
      <c r="B725">
        <v>362</v>
      </c>
      <c r="C725" t="s">
        <v>74</v>
      </c>
      <c r="D725" t="s">
        <v>77</v>
      </c>
      <c r="E725">
        <v>5</v>
      </c>
      <c r="F725">
        <v>3</v>
      </c>
      <c r="G725">
        <v>3</v>
      </c>
      <c r="H725">
        <v>0</v>
      </c>
      <c r="I725">
        <v>0</v>
      </c>
      <c r="J725">
        <v>2</v>
      </c>
      <c r="K725">
        <v>3</v>
      </c>
      <c r="L725">
        <v>2</v>
      </c>
      <c r="M725">
        <v>2</v>
      </c>
      <c r="N725">
        <v>2</v>
      </c>
      <c r="O725">
        <v>3</v>
      </c>
      <c r="P725">
        <v>1</v>
      </c>
      <c r="Q725">
        <v>1</v>
      </c>
      <c r="R725">
        <v>1</v>
      </c>
      <c r="S725">
        <v>0</v>
      </c>
      <c r="T725">
        <v>0</v>
      </c>
      <c r="U725">
        <v>1</v>
      </c>
      <c r="V725">
        <v>1</v>
      </c>
      <c r="W725">
        <v>16500</v>
      </c>
      <c r="X725">
        <v>42000</v>
      </c>
      <c r="Y725">
        <v>66000</v>
      </c>
      <c r="Z725">
        <v>19000</v>
      </c>
      <c r="AA725">
        <v>34000</v>
      </c>
      <c r="AB725">
        <v>16500</v>
      </c>
      <c r="AC725">
        <v>42000</v>
      </c>
      <c r="AD725">
        <v>66000</v>
      </c>
      <c r="AE725">
        <v>19000</v>
      </c>
      <c r="AF725">
        <v>34000</v>
      </c>
      <c r="AG725">
        <v>20</v>
      </c>
      <c r="AH725">
        <v>35</v>
      </c>
      <c r="AI725">
        <v>35</v>
      </c>
      <c r="AJ725">
        <v>75</v>
      </c>
      <c r="AK725">
        <v>53</v>
      </c>
      <c r="AL725">
        <v>20</v>
      </c>
      <c r="AM725">
        <v>25</v>
      </c>
      <c r="AN725">
        <v>25</v>
      </c>
      <c r="AO725">
        <v>35</v>
      </c>
      <c r="AP725">
        <v>18</v>
      </c>
      <c r="AQ725">
        <v>0</v>
      </c>
      <c r="AR725">
        <v>0</v>
      </c>
      <c r="AS725">
        <v>0</v>
      </c>
      <c r="AT725">
        <v>15</v>
      </c>
      <c r="AU725">
        <v>15</v>
      </c>
      <c r="AV725">
        <v>0</v>
      </c>
      <c r="AW725">
        <v>0</v>
      </c>
      <c r="AX725">
        <v>0</v>
      </c>
      <c r="AY725">
        <v>20</v>
      </c>
      <c r="AZ725">
        <v>20</v>
      </c>
      <c r="BA725">
        <v>10</v>
      </c>
      <c r="BB725">
        <v>10</v>
      </c>
      <c r="BC725">
        <v>10</v>
      </c>
      <c r="BD725">
        <v>10</v>
      </c>
      <c r="BE725">
        <v>0</v>
      </c>
      <c r="BF725">
        <v>90</v>
      </c>
      <c r="BG725">
        <v>120</v>
      </c>
      <c r="BH725">
        <v>120</v>
      </c>
      <c r="BI725">
        <v>120</v>
      </c>
      <c r="BJ725">
        <v>50</v>
      </c>
      <c r="BK725">
        <v>5000</v>
      </c>
      <c r="BL725">
        <v>10000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1</v>
      </c>
      <c r="BT725">
        <v>0</v>
      </c>
      <c r="BU725">
        <f>W725-'[1]20200406_DataCleaning'!J728</f>
        <v>0</v>
      </c>
      <c r="BV725">
        <f>X725-'[1]20200406_DataCleaning'!K728</f>
        <v>0</v>
      </c>
      <c r="BW725">
        <f>Y725-'[1]20200406_DataCleaning'!L728</f>
        <v>0</v>
      </c>
      <c r="BX725">
        <f>Z725-'[1]20200406_DataCleaning'!M728</f>
        <v>0</v>
      </c>
      <c r="BY725">
        <f>AA725-'[1]20200406_DataCleaning'!N728</f>
        <v>0</v>
      </c>
      <c r="BZ725" t="str">
        <f>[1]CleanData!C725</f>
        <v>S8</v>
      </c>
      <c r="CA725" t="str">
        <f t="shared" si="11"/>
        <v/>
      </c>
    </row>
    <row r="726" spans="1:79" x14ac:dyDescent="0.25">
      <c r="A726">
        <v>725</v>
      </c>
      <c r="B726">
        <v>363</v>
      </c>
      <c r="C726" t="s">
        <v>72</v>
      </c>
      <c r="D726" t="s">
        <v>77</v>
      </c>
      <c r="E726">
        <v>5</v>
      </c>
      <c r="F726">
        <v>3</v>
      </c>
      <c r="G726">
        <v>3</v>
      </c>
      <c r="H726">
        <v>1</v>
      </c>
      <c r="I726">
        <v>0</v>
      </c>
      <c r="J726">
        <v>2</v>
      </c>
      <c r="K726">
        <v>1</v>
      </c>
      <c r="L726">
        <v>2</v>
      </c>
      <c r="M726">
        <v>1</v>
      </c>
      <c r="N726">
        <v>0</v>
      </c>
      <c r="O726">
        <v>2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0</v>
      </c>
      <c r="V726">
        <v>0</v>
      </c>
      <c r="W726">
        <v>16500</v>
      </c>
      <c r="X726">
        <v>42000</v>
      </c>
      <c r="Y726">
        <v>66000</v>
      </c>
      <c r="Z726">
        <v>19000</v>
      </c>
      <c r="AA726">
        <v>34000</v>
      </c>
      <c r="AB726">
        <v>16500</v>
      </c>
      <c r="AC726">
        <v>42000</v>
      </c>
      <c r="AD726">
        <v>66000</v>
      </c>
      <c r="AE726">
        <v>19000</v>
      </c>
      <c r="AF726">
        <v>34000</v>
      </c>
      <c r="AG726">
        <v>20</v>
      </c>
      <c r="AH726">
        <v>35</v>
      </c>
      <c r="AI726">
        <v>35</v>
      </c>
      <c r="AJ726">
        <v>60</v>
      </c>
      <c r="AK726">
        <v>48</v>
      </c>
      <c r="AL726">
        <v>20</v>
      </c>
      <c r="AM726">
        <v>25</v>
      </c>
      <c r="AN726">
        <v>25</v>
      </c>
      <c r="AO726">
        <v>35</v>
      </c>
      <c r="AP726">
        <v>18</v>
      </c>
      <c r="AQ726">
        <v>0</v>
      </c>
      <c r="AR726">
        <v>0</v>
      </c>
      <c r="AS726">
        <v>0</v>
      </c>
      <c r="AT726">
        <v>10</v>
      </c>
      <c r="AU726">
        <v>10</v>
      </c>
      <c r="AV726">
        <v>0</v>
      </c>
      <c r="AW726">
        <v>0</v>
      </c>
      <c r="AX726">
        <v>0</v>
      </c>
      <c r="AY726">
        <v>20</v>
      </c>
      <c r="AZ726">
        <v>20</v>
      </c>
      <c r="BA726">
        <v>0</v>
      </c>
      <c r="BB726">
        <v>10</v>
      </c>
      <c r="BC726">
        <v>10</v>
      </c>
      <c r="BD726">
        <v>0</v>
      </c>
      <c r="BE726">
        <v>0</v>
      </c>
      <c r="BF726">
        <v>90</v>
      </c>
      <c r="BG726">
        <v>120</v>
      </c>
      <c r="BH726">
        <v>120</v>
      </c>
      <c r="BI726">
        <v>90</v>
      </c>
      <c r="BJ726">
        <v>50</v>
      </c>
      <c r="BK726">
        <v>5000</v>
      </c>
      <c r="BL726">
        <v>10000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1</v>
      </c>
      <c r="BT726">
        <v>0</v>
      </c>
      <c r="BU726">
        <f>W726-'[1]20200406_DataCleaning'!J729</f>
        <v>0</v>
      </c>
      <c r="BV726">
        <f>X726-'[1]20200406_DataCleaning'!K729</f>
        <v>0</v>
      </c>
      <c r="BW726">
        <f>Y726-'[1]20200406_DataCleaning'!L729</f>
        <v>0</v>
      </c>
      <c r="BX726">
        <f>Z726-'[1]20200406_DataCleaning'!M729</f>
        <v>0</v>
      </c>
      <c r="BY726">
        <f>AA726-'[1]20200406_DataCleaning'!N729</f>
        <v>0</v>
      </c>
      <c r="BZ726" t="str">
        <f>[1]CleanData!C726</f>
        <v>S6</v>
      </c>
      <c r="CA726" t="str">
        <f t="shared" si="11"/>
        <v/>
      </c>
    </row>
    <row r="727" spans="1:79" x14ac:dyDescent="0.25">
      <c r="A727">
        <v>726</v>
      </c>
      <c r="B727">
        <v>363</v>
      </c>
      <c r="C727" t="s">
        <v>74</v>
      </c>
      <c r="D727" t="s">
        <v>77</v>
      </c>
      <c r="E727">
        <v>5</v>
      </c>
      <c r="F727">
        <v>3</v>
      </c>
      <c r="G727">
        <v>3</v>
      </c>
      <c r="H727">
        <v>1</v>
      </c>
      <c r="I727">
        <v>0</v>
      </c>
      <c r="J727">
        <v>2</v>
      </c>
      <c r="K727">
        <v>1</v>
      </c>
      <c r="L727">
        <v>2</v>
      </c>
      <c r="M727">
        <v>1</v>
      </c>
      <c r="N727">
        <v>0</v>
      </c>
      <c r="O727">
        <v>2</v>
      </c>
      <c r="P727">
        <v>1</v>
      </c>
      <c r="Q727">
        <v>1</v>
      </c>
      <c r="R727">
        <v>1</v>
      </c>
      <c r="S727">
        <v>0</v>
      </c>
      <c r="T727">
        <v>0</v>
      </c>
      <c r="U727">
        <v>1</v>
      </c>
      <c r="V727">
        <v>1</v>
      </c>
      <c r="W727">
        <v>16500</v>
      </c>
      <c r="X727">
        <v>42000</v>
      </c>
      <c r="Y727">
        <v>66000</v>
      </c>
      <c r="Z727">
        <v>19000</v>
      </c>
      <c r="AA727">
        <v>34000</v>
      </c>
      <c r="AB727">
        <v>16500</v>
      </c>
      <c r="AC727">
        <v>42000</v>
      </c>
      <c r="AD727">
        <v>66000</v>
      </c>
      <c r="AE727">
        <v>19000</v>
      </c>
      <c r="AF727">
        <v>34000</v>
      </c>
      <c r="AG727">
        <v>20</v>
      </c>
      <c r="AH727">
        <v>35</v>
      </c>
      <c r="AI727">
        <v>35</v>
      </c>
      <c r="AJ727">
        <v>75</v>
      </c>
      <c r="AK727">
        <v>53</v>
      </c>
      <c r="AL727">
        <v>20</v>
      </c>
      <c r="AM727">
        <v>25</v>
      </c>
      <c r="AN727">
        <v>25</v>
      </c>
      <c r="AO727">
        <v>35</v>
      </c>
      <c r="AP727">
        <v>18</v>
      </c>
      <c r="AQ727">
        <v>0</v>
      </c>
      <c r="AR727">
        <v>0</v>
      </c>
      <c r="AS727">
        <v>0</v>
      </c>
      <c r="AT727">
        <v>15</v>
      </c>
      <c r="AU727">
        <v>15</v>
      </c>
      <c r="AV727">
        <v>0</v>
      </c>
      <c r="AW727">
        <v>0</v>
      </c>
      <c r="AX727">
        <v>0</v>
      </c>
      <c r="AY727">
        <v>20</v>
      </c>
      <c r="AZ727">
        <v>20</v>
      </c>
      <c r="BA727">
        <v>10</v>
      </c>
      <c r="BB727">
        <v>10</v>
      </c>
      <c r="BC727">
        <v>10</v>
      </c>
      <c r="BD727">
        <v>10</v>
      </c>
      <c r="BE727">
        <v>0</v>
      </c>
      <c r="BF727">
        <v>90</v>
      </c>
      <c r="BG727">
        <v>120</v>
      </c>
      <c r="BH727">
        <v>120</v>
      </c>
      <c r="BI727">
        <v>120</v>
      </c>
      <c r="BJ727">
        <v>50</v>
      </c>
      <c r="BK727">
        <v>5000</v>
      </c>
      <c r="BL727">
        <v>10000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1</v>
      </c>
      <c r="BT727">
        <v>0</v>
      </c>
      <c r="BU727">
        <f>W727-'[1]20200406_DataCleaning'!J730</f>
        <v>0</v>
      </c>
      <c r="BV727">
        <f>X727-'[1]20200406_DataCleaning'!K730</f>
        <v>0</v>
      </c>
      <c r="BW727">
        <f>Y727-'[1]20200406_DataCleaning'!L730</f>
        <v>0</v>
      </c>
      <c r="BX727">
        <f>Z727-'[1]20200406_DataCleaning'!M730</f>
        <v>0</v>
      </c>
      <c r="BY727">
        <f>AA727-'[1]20200406_DataCleaning'!N730</f>
        <v>0</v>
      </c>
      <c r="BZ727" t="str">
        <f>[1]CleanData!C727</f>
        <v>S8</v>
      </c>
      <c r="CA727" t="str">
        <f t="shared" si="11"/>
        <v/>
      </c>
    </row>
    <row r="728" spans="1:79" x14ac:dyDescent="0.25">
      <c r="A728">
        <v>727</v>
      </c>
      <c r="B728">
        <v>364</v>
      </c>
      <c r="C728" t="s">
        <v>82</v>
      </c>
      <c r="D728" t="s">
        <v>77</v>
      </c>
      <c r="E728">
        <v>5</v>
      </c>
      <c r="F728">
        <v>3</v>
      </c>
      <c r="G728">
        <v>3</v>
      </c>
      <c r="H728">
        <v>0</v>
      </c>
      <c r="I728">
        <v>0</v>
      </c>
      <c r="J728">
        <v>2</v>
      </c>
      <c r="K728">
        <v>4</v>
      </c>
      <c r="L728">
        <v>3</v>
      </c>
      <c r="M728">
        <v>2</v>
      </c>
      <c r="N728">
        <v>0</v>
      </c>
      <c r="O728">
        <v>3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16500</v>
      </c>
      <c r="X728">
        <v>42000</v>
      </c>
      <c r="Y728">
        <v>66000</v>
      </c>
      <c r="Z728">
        <v>19000</v>
      </c>
      <c r="AA728">
        <v>34000</v>
      </c>
      <c r="AB728">
        <v>16500</v>
      </c>
      <c r="AC728">
        <v>42000</v>
      </c>
      <c r="AD728">
        <v>66000</v>
      </c>
      <c r="AE728">
        <v>19000</v>
      </c>
      <c r="AF728">
        <v>34000</v>
      </c>
      <c r="AG728">
        <v>20</v>
      </c>
      <c r="AH728">
        <v>35</v>
      </c>
      <c r="AI728">
        <v>35</v>
      </c>
      <c r="AJ728">
        <v>65</v>
      </c>
      <c r="AK728">
        <v>43</v>
      </c>
      <c r="AL728">
        <v>20</v>
      </c>
      <c r="AM728">
        <v>25</v>
      </c>
      <c r="AN728">
        <v>25</v>
      </c>
      <c r="AO728">
        <v>35</v>
      </c>
      <c r="AP728">
        <v>18</v>
      </c>
      <c r="AQ728">
        <v>0</v>
      </c>
      <c r="AR728">
        <v>0</v>
      </c>
      <c r="AS728">
        <v>0</v>
      </c>
      <c r="AT728">
        <v>15</v>
      </c>
      <c r="AU728">
        <v>10</v>
      </c>
      <c r="AV728">
        <v>0</v>
      </c>
      <c r="AW728">
        <v>0</v>
      </c>
      <c r="AX728">
        <v>0</v>
      </c>
      <c r="AY728">
        <v>20</v>
      </c>
      <c r="AZ728">
        <v>15</v>
      </c>
      <c r="BA728">
        <v>0</v>
      </c>
      <c r="BB728">
        <v>10</v>
      </c>
      <c r="BC728">
        <v>10</v>
      </c>
      <c r="BD728">
        <v>0</v>
      </c>
      <c r="BE728">
        <v>0</v>
      </c>
      <c r="BF728">
        <v>120</v>
      </c>
      <c r="BG728">
        <v>90</v>
      </c>
      <c r="BH728">
        <v>90</v>
      </c>
      <c r="BI728">
        <v>120</v>
      </c>
      <c r="BJ728">
        <v>40</v>
      </c>
      <c r="BK728">
        <v>5000</v>
      </c>
      <c r="BL728">
        <v>10000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1</v>
      </c>
      <c r="BT728">
        <v>0</v>
      </c>
      <c r="BU728">
        <f>W728-'[1]20200406_DataCleaning'!J731</f>
        <v>0</v>
      </c>
      <c r="BV728">
        <f>X728-'[1]20200406_DataCleaning'!K731</f>
        <v>0</v>
      </c>
      <c r="BW728">
        <f>Y728-'[1]20200406_DataCleaning'!L731</f>
        <v>0</v>
      </c>
      <c r="BX728">
        <f>Z728-'[1]20200406_DataCleaning'!M731</f>
        <v>0</v>
      </c>
      <c r="BY728">
        <f>AA728-'[1]20200406_DataCleaning'!N731</f>
        <v>5000</v>
      </c>
      <c r="BZ728" t="str">
        <f>[1]CleanData!C728</f>
        <v>S5</v>
      </c>
      <c r="CA728" t="str">
        <f t="shared" si="11"/>
        <v/>
      </c>
    </row>
    <row r="729" spans="1:79" x14ac:dyDescent="0.25">
      <c r="A729">
        <v>728</v>
      </c>
      <c r="B729">
        <v>364</v>
      </c>
      <c r="C729" t="s">
        <v>76</v>
      </c>
      <c r="D729" t="s">
        <v>77</v>
      </c>
      <c r="E729">
        <v>5</v>
      </c>
      <c r="F729">
        <v>3</v>
      </c>
      <c r="G729">
        <v>3</v>
      </c>
      <c r="H729">
        <v>0</v>
      </c>
      <c r="I729">
        <v>0</v>
      </c>
      <c r="J729">
        <v>2</v>
      </c>
      <c r="K729">
        <v>4</v>
      </c>
      <c r="L729">
        <v>3</v>
      </c>
      <c r="M729">
        <v>2</v>
      </c>
      <c r="N729">
        <v>0</v>
      </c>
      <c r="O729">
        <v>3</v>
      </c>
      <c r="P729">
        <v>1</v>
      </c>
      <c r="Q729">
        <v>1</v>
      </c>
      <c r="R729">
        <v>1</v>
      </c>
      <c r="S729">
        <v>0</v>
      </c>
      <c r="T729">
        <v>0</v>
      </c>
      <c r="U729">
        <v>1</v>
      </c>
      <c r="V729">
        <v>0</v>
      </c>
      <c r="W729">
        <v>16500</v>
      </c>
      <c r="X729">
        <v>42000</v>
      </c>
      <c r="Y729">
        <v>66000</v>
      </c>
      <c r="Z729">
        <v>19000</v>
      </c>
      <c r="AA729">
        <v>34000</v>
      </c>
      <c r="AB729">
        <v>16500</v>
      </c>
      <c r="AC729">
        <v>42000</v>
      </c>
      <c r="AD729">
        <v>66000</v>
      </c>
      <c r="AE729">
        <v>19000</v>
      </c>
      <c r="AF729">
        <v>34000</v>
      </c>
      <c r="AG729">
        <v>20</v>
      </c>
      <c r="AH729">
        <v>35</v>
      </c>
      <c r="AI729">
        <v>35</v>
      </c>
      <c r="AJ729">
        <v>75</v>
      </c>
      <c r="AK729">
        <v>53</v>
      </c>
      <c r="AL729">
        <v>20</v>
      </c>
      <c r="AM729">
        <v>25</v>
      </c>
      <c r="AN729">
        <v>25</v>
      </c>
      <c r="AO729">
        <v>35</v>
      </c>
      <c r="AP729">
        <v>18</v>
      </c>
      <c r="AQ729">
        <v>0</v>
      </c>
      <c r="AR729">
        <v>0</v>
      </c>
      <c r="AS729">
        <v>0</v>
      </c>
      <c r="AT729">
        <v>15</v>
      </c>
      <c r="AU729">
        <v>15</v>
      </c>
      <c r="AV729">
        <v>0</v>
      </c>
      <c r="AW729">
        <v>0</v>
      </c>
      <c r="AX729">
        <v>0</v>
      </c>
      <c r="AY729">
        <v>20</v>
      </c>
      <c r="AZ729">
        <v>20</v>
      </c>
      <c r="BA729">
        <v>10</v>
      </c>
      <c r="BB729">
        <v>10</v>
      </c>
      <c r="BC729">
        <v>10</v>
      </c>
      <c r="BD729">
        <v>10</v>
      </c>
      <c r="BE729">
        <v>0</v>
      </c>
      <c r="BF729">
        <v>120</v>
      </c>
      <c r="BG729">
        <v>90</v>
      </c>
      <c r="BH729">
        <v>90</v>
      </c>
      <c r="BI729">
        <v>90</v>
      </c>
      <c r="BJ729">
        <v>50</v>
      </c>
      <c r="BK729">
        <v>5000</v>
      </c>
      <c r="BL729">
        <v>10000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1</v>
      </c>
      <c r="BT729">
        <v>0</v>
      </c>
      <c r="BU729">
        <f>W729-'[1]20200406_DataCleaning'!J732</f>
        <v>0</v>
      </c>
      <c r="BV729">
        <f>X729-'[1]20200406_DataCleaning'!K732</f>
        <v>0</v>
      </c>
      <c r="BW729">
        <f>Y729-'[1]20200406_DataCleaning'!L732</f>
        <v>0</v>
      </c>
      <c r="BX729">
        <f>Z729-'[1]20200406_DataCleaning'!M732</f>
        <v>0</v>
      </c>
      <c r="BY729">
        <f>AA729-'[1]20200406_DataCleaning'!N732</f>
        <v>0</v>
      </c>
      <c r="BZ729" t="str">
        <f>[1]CleanData!C729</f>
        <v>S7</v>
      </c>
      <c r="CA729" t="str">
        <f t="shared" si="11"/>
        <v/>
      </c>
    </row>
    <row r="730" spans="1:79" x14ac:dyDescent="0.25">
      <c r="A730">
        <v>729</v>
      </c>
      <c r="B730">
        <v>365</v>
      </c>
      <c r="C730" t="s">
        <v>72</v>
      </c>
      <c r="D730" t="s">
        <v>77</v>
      </c>
      <c r="E730">
        <v>5</v>
      </c>
      <c r="F730">
        <v>3</v>
      </c>
      <c r="G730">
        <v>3</v>
      </c>
      <c r="H730">
        <v>1</v>
      </c>
      <c r="I730">
        <v>1</v>
      </c>
      <c r="J730">
        <v>3</v>
      </c>
      <c r="K730">
        <v>4</v>
      </c>
      <c r="L730">
        <v>3</v>
      </c>
      <c r="M730">
        <v>2</v>
      </c>
      <c r="N730">
        <v>1</v>
      </c>
      <c r="O730">
        <v>4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0</v>
      </c>
      <c r="V730">
        <v>0</v>
      </c>
      <c r="W730">
        <v>16500</v>
      </c>
      <c r="X730">
        <v>42000</v>
      </c>
      <c r="Y730">
        <v>66000</v>
      </c>
      <c r="Z730">
        <v>19000</v>
      </c>
      <c r="AA730">
        <v>34000</v>
      </c>
      <c r="AB730">
        <v>16500</v>
      </c>
      <c r="AC730">
        <v>42000</v>
      </c>
      <c r="AD730">
        <v>66000</v>
      </c>
      <c r="AE730">
        <v>19000</v>
      </c>
      <c r="AF730">
        <v>34000</v>
      </c>
      <c r="AG730">
        <v>20</v>
      </c>
      <c r="AH730">
        <v>35</v>
      </c>
      <c r="AI730">
        <v>35</v>
      </c>
      <c r="AJ730">
        <v>60</v>
      </c>
      <c r="AK730">
        <v>48</v>
      </c>
      <c r="AL730">
        <v>20</v>
      </c>
      <c r="AM730">
        <v>25</v>
      </c>
      <c r="AN730">
        <v>25</v>
      </c>
      <c r="AO730">
        <v>35</v>
      </c>
      <c r="AP730">
        <v>18</v>
      </c>
      <c r="AQ730">
        <v>0</v>
      </c>
      <c r="AR730">
        <v>0</v>
      </c>
      <c r="AS730">
        <v>0</v>
      </c>
      <c r="AT730">
        <v>10</v>
      </c>
      <c r="AU730">
        <v>10</v>
      </c>
      <c r="AV730">
        <v>0</v>
      </c>
      <c r="AW730">
        <v>0</v>
      </c>
      <c r="AX730">
        <v>0</v>
      </c>
      <c r="AY730">
        <v>20</v>
      </c>
      <c r="AZ730">
        <v>20</v>
      </c>
      <c r="BA730">
        <v>0</v>
      </c>
      <c r="BB730">
        <v>10</v>
      </c>
      <c r="BC730">
        <v>10</v>
      </c>
      <c r="BD730">
        <v>0</v>
      </c>
      <c r="BE730">
        <v>0</v>
      </c>
      <c r="BF730">
        <v>90</v>
      </c>
      <c r="BG730">
        <v>120</v>
      </c>
      <c r="BH730">
        <v>120</v>
      </c>
      <c r="BI730">
        <v>90</v>
      </c>
      <c r="BJ730">
        <v>50</v>
      </c>
      <c r="BK730">
        <v>5000</v>
      </c>
      <c r="BL730">
        <v>10000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1</v>
      </c>
      <c r="BT730">
        <v>0</v>
      </c>
      <c r="BU730">
        <f>W730-'[1]20200406_DataCleaning'!J733</f>
        <v>0</v>
      </c>
      <c r="BV730">
        <f>X730-'[1]20200406_DataCleaning'!K733</f>
        <v>0</v>
      </c>
      <c r="BW730">
        <f>Y730-'[1]20200406_DataCleaning'!L733</f>
        <v>0</v>
      </c>
      <c r="BX730">
        <f>Z730-'[1]20200406_DataCleaning'!M733</f>
        <v>0</v>
      </c>
      <c r="BY730">
        <f>AA730-'[1]20200406_DataCleaning'!N733</f>
        <v>0</v>
      </c>
      <c r="BZ730" t="str">
        <f>[1]CleanData!C730</f>
        <v>S6</v>
      </c>
      <c r="CA730" t="str">
        <f t="shared" si="11"/>
        <v/>
      </c>
    </row>
    <row r="731" spans="1:79" x14ac:dyDescent="0.25">
      <c r="A731">
        <v>730</v>
      </c>
      <c r="B731">
        <v>365</v>
      </c>
      <c r="C731" t="s">
        <v>74</v>
      </c>
      <c r="D731" t="s">
        <v>77</v>
      </c>
      <c r="E731">
        <v>5</v>
      </c>
      <c r="F731">
        <v>3</v>
      </c>
      <c r="G731">
        <v>3</v>
      </c>
      <c r="H731">
        <v>1</v>
      </c>
      <c r="I731">
        <v>1</v>
      </c>
      <c r="J731">
        <v>3</v>
      </c>
      <c r="K731">
        <v>4</v>
      </c>
      <c r="L731">
        <v>3</v>
      </c>
      <c r="M731">
        <v>2</v>
      </c>
      <c r="N731">
        <v>1</v>
      </c>
      <c r="O731">
        <v>4</v>
      </c>
      <c r="P731">
        <v>1</v>
      </c>
      <c r="Q731">
        <v>1</v>
      </c>
      <c r="R731">
        <v>1</v>
      </c>
      <c r="S731">
        <v>0</v>
      </c>
      <c r="T731">
        <v>0</v>
      </c>
      <c r="U731">
        <v>1</v>
      </c>
      <c r="V731">
        <v>1</v>
      </c>
      <c r="W731">
        <v>16500</v>
      </c>
      <c r="X731">
        <v>42000</v>
      </c>
      <c r="Y731">
        <v>66000</v>
      </c>
      <c r="Z731">
        <v>19000</v>
      </c>
      <c r="AA731">
        <v>34000</v>
      </c>
      <c r="AB731">
        <v>16500</v>
      </c>
      <c r="AC731">
        <v>42000</v>
      </c>
      <c r="AD731">
        <v>66000</v>
      </c>
      <c r="AE731">
        <v>19000</v>
      </c>
      <c r="AF731">
        <v>34000</v>
      </c>
      <c r="AG731">
        <v>20</v>
      </c>
      <c r="AH731">
        <v>35</v>
      </c>
      <c r="AI731">
        <v>35</v>
      </c>
      <c r="AJ731">
        <v>75</v>
      </c>
      <c r="AK731">
        <v>53</v>
      </c>
      <c r="AL731">
        <v>20</v>
      </c>
      <c r="AM731">
        <v>25</v>
      </c>
      <c r="AN731">
        <v>25</v>
      </c>
      <c r="AO731">
        <v>35</v>
      </c>
      <c r="AP731">
        <v>18</v>
      </c>
      <c r="AQ731">
        <v>0</v>
      </c>
      <c r="AR731">
        <v>0</v>
      </c>
      <c r="AS731">
        <v>0</v>
      </c>
      <c r="AT731">
        <v>15</v>
      </c>
      <c r="AU731">
        <v>15</v>
      </c>
      <c r="AV731">
        <v>0</v>
      </c>
      <c r="AW731">
        <v>0</v>
      </c>
      <c r="AX731">
        <v>0</v>
      </c>
      <c r="AY731">
        <v>20</v>
      </c>
      <c r="AZ731">
        <v>20</v>
      </c>
      <c r="BA731">
        <v>10</v>
      </c>
      <c r="BB731">
        <v>10</v>
      </c>
      <c r="BC731">
        <v>10</v>
      </c>
      <c r="BD731">
        <v>10</v>
      </c>
      <c r="BE731">
        <v>0</v>
      </c>
      <c r="BF731">
        <v>90</v>
      </c>
      <c r="BG731">
        <v>120</v>
      </c>
      <c r="BH731">
        <v>120</v>
      </c>
      <c r="BI731">
        <v>120</v>
      </c>
      <c r="BJ731">
        <v>50</v>
      </c>
      <c r="BK731">
        <v>5000</v>
      </c>
      <c r="BL731">
        <v>10000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1</v>
      </c>
      <c r="BT731">
        <v>0</v>
      </c>
      <c r="BU731">
        <f>W731-'[1]20200406_DataCleaning'!J734</f>
        <v>0</v>
      </c>
      <c r="BV731">
        <f>X731-'[1]20200406_DataCleaning'!K734</f>
        <v>0</v>
      </c>
      <c r="BW731">
        <f>Y731-'[1]20200406_DataCleaning'!L734</f>
        <v>0</v>
      </c>
      <c r="BX731">
        <f>Z731-'[1]20200406_DataCleaning'!M734</f>
        <v>0</v>
      </c>
      <c r="BY731">
        <f>AA731-'[1]20200406_DataCleaning'!N734</f>
        <v>0</v>
      </c>
      <c r="BZ731" t="str">
        <f>[1]CleanData!C731</f>
        <v>S8</v>
      </c>
      <c r="CA731" t="str">
        <f t="shared" si="11"/>
        <v/>
      </c>
    </row>
    <row r="732" spans="1:79" x14ac:dyDescent="0.25">
      <c r="A732">
        <v>731</v>
      </c>
      <c r="B732">
        <v>366</v>
      </c>
      <c r="C732" t="s">
        <v>76</v>
      </c>
      <c r="D732" t="s">
        <v>73</v>
      </c>
      <c r="E732">
        <v>4</v>
      </c>
      <c r="F732">
        <v>3</v>
      </c>
      <c r="G732">
        <v>3</v>
      </c>
      <c r="H732">
        <v>1</v>
      </c>
      <c r="I732">
        <v>0</v>
      </c>
      <c r="J732">
        <v>2</v>
      </c>
      <c r="K732">
        <v>4</v>
      </c>
      <c r="L732">
        <v>3</v>
      </c>
      <c r="M732">
        <v>3</v>
      </c>
      <c r="N732">
        <v>3</v>
      </c>
      <c r="O732">
        <v>3</v>
      </c>
      <c r="P732">
        <v>1</v>
      </c>
      <c r="Q732">
        <v>1</v>
      </c>
      <c r="R732">
        <v>0</v>
      </c>
      <c r="S732">
        <v>1</v>
      </c>
      <c r="T732">
        <v>0</v>
      </c>
      <c r="U732">
        <v>1</v>
      </c>
      <c r="V732">
        <v>0</v>
      </c>
      <c r="W732">
        <v>16500</v>
      </c>
      <c r="X732">
        <v>42000</v>
      </c>
      <c r="Y732">
        <v>66000</v>
      </c>
      <c r="Z732">
        <v>19000</v>
      </c>
      <c r="AA732">
        <v>34000</v>
      </c>
      <c r="AB732">
        <v>16500</v>
      </c>
      <c r="AC732">
        <v>42000</v>
      </c>
      <c r="AD732">
        <v>66000</v>
      </c>
      <c r="AE732">
        <v>19000</v>
      </c>
      <c r="AF732">
        <v>34000</v>
      </c>
      <c r="AG732">
        <v>20</v>
      </c>
      <c r="AH732">
        <v>35</v>
      </c>
      <c r="AI732">
        <v>35</v>
      </c>
      <c r="AJ732">
        <v>65</v>
      </c>
      <c r="AK732">
        <v>43</v>
      </c>
      <c r="AL732">
        <v>20</v>
      </c>
      <c r="AM732">
        <v>25</v>
      </c>
      <c r="AN732">
        <v>25</v>
      </c>
      <c r="AO732">
        <v>35</v>
      </c>
      <c r="AP732">
        <v>18</v>
      </c>
      <c r="AQ732">
        <v>0</v>
      </c>
      <c r="AR732">
        <v>0</v>
      </c>
      <c r="AS732">
        <v>0</v>
      </c>
      <c r="AT732">
        <v>10</v>
      </c>
      <c r="AU732">
        <v>10</v>
      </c>
      <c r="AV732">
        <v>0</v>
      </c>
      <c r="AW732">
        <v>0</v>
      </c>
      <c r="AX732">
        <v>0</v>
      </c>
      <c r="AY732">
        <v>20</v>
      </c>
      <c r="AZ732">
        <v>15</v>
      </c>
      <c r="BA732">
        <v>0</v>
      </c>
      <c r="BB732">
        <v>10</v>
      </c>
      <c r="BC732">
        <v>10</v>
      </c>
      <c r="BD732">
        <v>0</v>
      </c>
      <c r="BE732">
        <v>0</v>
      </c>
      <c r="BF732">
        <v>120</v>
      </c>
      <c r="BG732">
        <v>90</v>
      </c>
      <c r="BH732">
        <v>90</v>
      </c>
      <c r="BI732">
        <v>120</v>
      </c>
      <c r="BJ732">
        <v>40</v>
      </c>
      <c r="BK732">
        <v>5000</v>
      </c>
      <c r="BL732">
        <v>10000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1</v>
      </c>
      <c r="BT732">
        <v>0</v>
      </c>
      <c r="BU732">
        <f>W732-'[1]20200406_DataCleaning'!J735</f>
        <v>0</v>
      </c>
      <c r="BV732">
        <f>X732-'[1]20200406_DataCleaning'!K735</f>
        <v>0</v>
      </c>
      <c r="BW732">
        <f>Y732-'[1]20200406_DataCleaning'!L735</f>
        <v>0</v>
      </c>
      <c r="BX732">
        <f>Z732-'[1]20200406_DataCleaning'!M735</f>
        <v>0</v>
      </c>
      <c r="BY732">
        <f>AA732-'[1]20200406_DataCleaning'!N735</f>
        <v>5000</v>
      </c>
      <c r="BZ732" t="str">
        <f>[1]CleanData!C732</f>
        <v>S5</v>
      </c>
      <c r="CA732">
        <f t="shared" si="11"/>
        <v>1</v>
      </c>
    </row>
    <row r="733" spans="1:79" x14ac:dyDescent="0.25">
      <c r="A733">
        <v>732</v>
      </c>
      <c r="B733">
        <v>366</v>
      </c>
      <c r="C733" t="s">
        <v>76</v>
      </c>
      <c r="D733" t="s">
        <v>73</v>
      </c>
      <c r="E733">
        <v>4</v>
      </c>
      <c r="F733">
        <v>3</v>
      </c>
      <c r="G733">
        <v>3</v>
      </c>
      <c r="H733">
        <v>1</v>
      </c>
      <c r="I733">
        <v>0</v>
      </c>
      <c r="J733">
        <v>2</v>
      </c>
      <c r="K733">
        <v>4</v>
      </c>
      <c r="L733">
        <v>3</v>
      </c>
      <c r="M733">
        <v>3</v>
      </c>
      <c r="N733">
        <v>3</v>
      </c>
      <c r="O733">
        <v>3</v>
      </c>
      <c r="P733">
        <v>1</v>
      </c>
      <c r="Q733">
        <v>1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16500</v>
      </c>
      <c r="X733">
        <v>42000</v>
      </c>
      <c r="Y733">
        <v>66000</v>
      </c>
      <c r="Z733">
        <v>19000</v>
      </c>
      <c r="AA733">
        <v>34000</v>
      </c>
      <c r="AB733">
        <v>16500</v>
      </c>
      <c r="AC733">
        <v>42000</v>
      </c>
      <c r="AD733">
        <v>66000</v>
      </c>
      <c r="AE733">
        <v>19000</v>
      </c>
      <c r="AF733">
        <v>34000</v>
      </c>
      <c r="AG733">
        <v>20</v>
      </c>
      <c r="AH733">
        <v>35</v>
      </c>
      <c r="AI733">
        <v>35</v>
      </c>
      <c r="AJ733">
        <v>75</v>
      </c>
      <c r="AK733">
        <v>53</v>
      </c>
      <c r="AL733">
        <v>20</v>
      </c>
      <c r="AM733">
        <v>25</v>
      </c>
      <c r="AN733">
        <v>25</v>
      </c>
      <c r="AO733">
        <v>35</v>
      </c>
      <c r="AP733">
        <v>18</v>
      </c>
      <c r="AQ733">
        <v>0</v>
      </c>
      <c r="AR733">
        <v>0</v>
      </c>
      <c r="AS733">
        <v>0</v>
      </c>
      <c r="AT733">
        <v>10</v>
      </c>
      <c r="AU733">
        <v>15</v>
      </c>
      <c r="AV733">
        <v>0</v>
      </c>
      <c r="AW733">
        <v>0</v>
      </c>
      <c r="AX733">
        <v>0</v>
      </c>
      <c r="AY733">
        <v>20</v>
      </c>
      <c r="AZ733">
        <v>20</v>
      </c>
      <c r="BA733">
        <v>10</v>
      </c>
      <c r="BB733">
        <v>10</v>
      </c>
      <c r="BC733">
        <v>10</v>
      </c>
      <c r="BD733">
        <v>10</v>
      </c>
      <c r="BE733">
        <v>0</v>
      </c>
      <c r="BF733">
        <v>120</v>
      </c>
      <c r="BG733">
        <v>90</v>
      </c>
      <c r="BH733">
        <v>90</v>
      </c>
      <c r="BI733">
        <v>90</v>
      </c>
      <c r="BJ733">
        <v>50</v>
      </c>
      <c r="BK733">
        <v>5000</v>
      </c>
      <c r="BL733">
        <v>10000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1</v>
      </c>
      <c r="BT733">
        <v>0</v>
      </c>
      <c r="BU733">
        <f>W733-'[1]20200406_DataCleaning'!J736</f>
        <v>0</v>
      </c>
      <c r="BV733">
        <f>X733-'[1]20200406_DataCleaning'!K736</f>
        <v>0</v>
      </c>
      <c r="BW733">
        <f>Y733-'[1]20200406_DataCleaning'!L736</f>
        <v>0</v>
      </c>
      <c r="BX733">
        <f>Z733-'[1]20200406_DataCleaning'!M736</f>
        <v>0</v>
      </c>
      <c r="BY733">
        <f>AA733-'[1]20200406_DataCleaning'!N736</f>
        <v>0</v>
      </c>
      <c r="BZ733" t="str">
        <f>[1]CleanData!C733</f>
        <v>S7</v>
      </c>
      <c r="CA733" t="str">
        <f t="shared" si="11"/>
        <v/>
      </c>
    </row>
    <row r="734" spans="1:79" x14ac:dyDescent="0.25">
      <c r="A734">
        <v>733</v>
      </c>
      <c r="B734">
        <v>367</v>
      </c>
      <c r="C734" t="s">
        <v>82</v>
      </c>
      <c r="D734" t="s">
        <v>77</v>
      </c>
      <c r="E734">
        <v>5</v>
      </c>
      <c r="F734">
        <v>3</v>
      </c>
      <c r="G734">
        <v>3</v>
      </c>
      <c r="H734">
        <v>1</v>
      </c>
      <c r="I734">
        <v>0</v>
      </c>
      <c r="J734">
        <v>2</v>
      </c>
      <c r="K734">
        <v>4</v>
      </c>
      <c r="L734">
        <v>3</v>
      </c>
      <c r="M734">
        <v>1</v>
      </c>
      <c r="N734">
        <v>0</v>
      </c>
      <c r="O734">
        <v>2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16500</v>
      </c>
      <c r="X734">
        <v>42000</v>
      </c>
      <c r="Y734">
        <v>66000</v>
      </c>
      <c r="Z734">
        <v>19000</v>
      </c>
      <c r="AA734">
        <v>34000</v>
      </c>
      <c r="AB734">
        <v>16500</v>
      </c>
      <c r="AC734">
        <v>42000</v>
      </c>
      <c r="AD734">
        <v>66000</v>
      </c>
      <c r="AE734">
        <v>19000</v>
      </c>
      <c r="AF734">
        <v>34000</v>
      </c>
      <c r="AG734">
        <v>20</v>
      </c>
      <c r="AH734">
        <v>35</v>
      </c>
      <c r="AI734">
        <v>35</v>
      </c>
      <c r="AJ734">
        <v>65</v>
      </c>
      <c r="AK734">
        <v>43</v>
      </c>
      <c r="AL734">
        <v>20</v>
      </c>
      <c r="AM734">
        <v>25</v>
      </c>
      <c r="AN734">
        <v>25</v>
      </c>
      <c r="AO734">
        <v>35</v>
      </c>
      <c r="AP734">
        <v>18</v>
      </c>
      <c r="AQ734">
        <v>0</v>
      </c>
      <c r="AR734">
        <v>0</v>
      </c>
      <c r="AS734">
        <v>0</v>
      </c>
      <c r="AT734">
        <v>15</v>
      </c>
      <c r="AU734">
        <v>10</v>
      </c>
      <c r="AV734">
        <v>0</v>
      </c>
      <c r="AW734">
        <v>0</v>
      </c>
      <c r="AX734">
        <v>0</v>
      </c>
      <c r="AY734">
        <v>20</v>
      </c>
      <c r="AZ734">
        <v>15</v>
      </c>
      <c r="BA734">
        <v>0</v>
      </c>
      <c r="BB734">
        <v>10</v>
      </c>
      <c r="BC734">
        <v>10</v>
      </c>
      <c r="BD734">
        <v>0</v>
      </c>
      <c r="BE734">
        <v>0</v>
      </c>
      <c r="BF734">
        <v>120</v>
      </c>
      <c r="BG734">
        <v>90</v>
      </c>
      <c r="BH734">
        <v>90</v>
      </c>
      <c r="BI734">
        <v>120</v>
      </c>
      <c r="BJ734">
        <v>40</v>
      </c>
      <c r="BK734">
        <v>5000</v>
      </c>
      <c r="BL734">
        <v>10000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1</v>
      </c>
      <c r="BT734">
        <v>0</v>
      </c>
      <c r="BU734">
        <f>W734-'[1]20200406_DataCleaning'!J737</f>
        <v>0</v>
      </c>
      <c r="BV734">
        <f>X734-'[1]20200406_DataCleaning'!K737</f>
        <v>0</v>
      </c>
      <c r="BW734">
        <f>Y734-'[1]20200406_DataCleaning'!L737</f>
        <v>0</v>
      </c>
      <c r="BX734">
        <f>Z734-'[1]20200406_DataCleaning'!M737</f>
        <v>0</v>
      </c>
      <c r="BY734">
        <f>AA734-'[1]20200406_DataCleaning'!N737</f>
        <v>5000</v>
      </c>
      <c r="BZ734" t="str">
        <f>[1]CleanData!C734</f>
        <v>S5</v>
      </c>
      <c r="CA734" t="str">
        <f t="shared" si="11"/>
        <v/>
      </c>
    </row>
    <row r="735" spans="1:79" x14ac:dyDescent="0.25">
      <c r="A735">
        <v>734</v>
      </c>
      <c r="B735">
        <v>367</v>
      </c>
      <c r="C735" t="s">
        <v>76</v>
      </c>
      <c r="D735" t="s">
        <v>77</v>
      </c>
      <c r="E735">
        <v>5</v>
      </c>
      <c r="F735">
        <v>3</v>
      </c>
      <c r="G735">
        <v>3</v>
      </c>
      <c r="H735">
        <v>1</v>
      </c>
      <c r="I735">
        <v>0</v>
      </c>
      <c r="J735">
        <v>2</v>
      </c>
      <c r="K735">
        <v>4</v>
      </c>
      <c r="L735">
        <v>3</v>
      </c>
      <c r="M735">
        <v>1</v>
      </c>
      <c r="N735">
        <v>0</v>
      </c>
      <c r="O735">
        <v>2</v>
      </c>
      <c r="P735">
        <v>1</v>
      </c>
      <c r="Q735">
        <v>1</v>
      </c>
      <c r="R735">
        <v>1</v>
      </c>
      <c r="S735">
        <v>0</v>
      </c>
      <c r="T735">
        <v>0</v>
      </c>
      <c r="U735">
        <v>1</v>
      </c>
      <c r="V735">
        <v>0</v>
      </c>
      <c r="W735">
        <v>16500</v>
      </c>
      <c r="X735">
        <v>42000</v>
      </c>
      <c r="Y735">
        <v>66000</v>
      </c>
      <c r="Z735">
        <v>19000</v>
      </c>
      <c r="AA735">
        <v>34000</v>
      </c>
      <c r="AB735">
        <v>16500</v>
      </c>
      <c r="AC735">
        <v>42000</v>
      </c>
      <c r="AD735">
        <v>66000</v>
      </c>
      <c r="AE735">
        <v>19000</v>
      </c>
      <c r="AF735">
        <v>34000</v>
      </c>
      <c r="AG735">
        <v>20</v>
      </c>
      <c r="AH735">
        <v>35</v>
      </c>
      <c r="AI735">
        <v>35</v>
      </c>
      <c r="AJ735">
        <v>75</v>
      </c>
      <c r="AK735">
        <v>53</v>
      </c>
      <c r="AL735">
        <v>20</v>
      </c>
      <c r="AM735">
        <v>25</v>
      </c>
      <c r="AN735">
        <v>25</v>
      </c>
      <c r="AO735">
        <v>35</v>
      </c>
      <c r="AP735">
        <v>18</v>
      </c>
      <c r="AQ735">
        <v>0</v>
      </c>
      <c r="AR735">
        <v>0</v>
      </c>
      <c r="AS735">
        <v>0</v>
      </c>
      <c r="AT735">
        <v>15</v>
      </c>
      <c r="AU735">
        <v>15</v>
      </c>
      <c r="AV735">
        <v>0</v>
      </c>
      <c r="AW735">
        <v>0</v>
      </c>
      <c r="AX735">
        <v>0</v>
      </c>
      <c r="AY735">
        <v>20</v>
      </c>
      <c r="AZ735">
        <v>20</v>
      </c>
      <c r="BA735">
        <v>10</v>
      </c>
      <c r="BB735">
        <v>10</v>
      </c>
      <c r="BC735">
        <v>10</v>
      </c>
      <c r="BD735">
        <v>10</v>
      </c>
      <c r="BE735">
        <v>0</v>
      </c>
      <c r="BF735">
        <v>120</v>
      </c>
      <c r="BG735">
        <v>90</v>
      </c>
      <c r="BH735">
        <v>90</v>
      </c>
      <c r="BI735">
        <v>90</v>
      </c>
      <c r="BJ735">
        <v>50</v>
      </c>
      <c r="BK735">
        <v>5000</v>
      </c>
      <c r="BL735">
        <v>10000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1</v>
      </c>
      <c r="BT735">
        <v>0</v>
      </c>
      <c r="BU735">
        <f>W735-'[1]20200406_DataCleaning'!J738</f>
        <v>0</v>
      </c>
      <c r="BV735">
        <f>X735-'[1]20200406_DataCleaning'!K738</f>
        <v>0</v>
      </c>
      <c r="BW735">
        <f>Y735-'[1]20200406_DataCleaning'!L738</f>
        <v>0</v>
      </c>
      <c r="BX735">
        <f>Z735-'[1]20200406_DataCleaning'!M738</f>
        <v>0</v>
      </c>
      <c r="BY735">
        <f>AA735-'[1]20200406_DataCleaning'!N738</f>
        <v>0</v>
      </c>
      <c r="BZ735" t="str">
        <f>[1]CleanData!C735</f>
        <v>S7</v>
      </c>
      <c r="CA735" t="str">
        <f t="shared" si="11"/>
        <v/>
      </c>
    </row>
    <row r="736" spans="1:79" x14ac:dyDescent="0.25">
      <c r="A736">
        <v>735</v>
      </c>
      <c r="B736">
        <v>368</v>
      </c>
      <c r="C736" t="s">
        <v>82</v>
      </c>
      <c r="D736" t="s">
        <v>77</v>
      </c>
      <c r="E736">
        <v>5</v>
      </c>
      <c r="F736">
        <v>3</v>
      </c>
      <c r="G736">
        <v>3</v>
      </c>
      <c r="H736">
        <v>0</v>
      </c>
      <c r="I736">
        <v>1</v>
      </c>
      <c r="J736">
        <v>2</v>
      </c>
      <c r="K736">
        <v>4</v>
      </c>
      <c r="L736">
        <v>3</v>
      </c>
      <c r="M736">
        <v>2</v>
      </c>
      <c r="N736">
        <v>2</v>
      </c>
      <c r="O736">
        <v>3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16500</v>
      </c>
      <c r="X736">
        <v>42000</v>
      </c>
      <c r="Y736">
        <v>66000</v>
      </c>
      <c r="Z736">
        <v>19000</v>
      </c>
      <c r="AA736">
        <v>34000</v>
      </c>
      <c r="AB736">
        <v>16500</v>
      </c>
      <c r="AC736">
        <v>42000</v>
      </c>
      <c r="AD736">
        <v>66000</v>
      </c>
      <c r="AE736">
        <v>19000</v>
      </c>
      <c r="AF736">
        <v>34000</v>
      </c>
      <c r="AG736">
        <v>20</v>
      </c>
      <c r="AH736">
        <v>35</v>
      </c>
      <c r="AI736">
        <v>35</v>
      </c>
      <c r="AJ736">
        <v>65</v>
      </c>
      <c r="AK736">
        <v>43</v>
      </c>
      <c r="AL736">
        <v>20</v>
      </c>
      <c r="AM736">
        <v>25</v>
      </c>
      <c r="AN736">
        <v>25</v>
      </c>
      <c r="AO736">
        <v>35</v>
      </c>
      <c r="AP736">
        <v>18</v>
      </c>
      <c r="AQ736">
        <v>0</v>
      </c>
      <c r="AR736">
        <v>0</v>
      </c>
      <c r="AS736">
        <v>0</v>
      </c>
      <c r="AT736">
        <v>15</v>
      </c>
      <c r="AU736">
        <v>10</v>
      </c>
      <c r="AV736">
        <v>0</v>
      </c>
      <c r="AW736">
        <v>0</v>
      </c>
      <c r="AX736">
        <v>0</v>
      </c>
      <c r="AY736">
        <v>20</v>
      </c>
      <c r="AZ736">
        <v>15</v>
      </c>
      <c r="BA736">
        <v>0</v>
      </c>
      <c r="BB736">
        <v>10</v>
      </c>
      <c r="BC736">
        <v>10</v>
      </c>
      <c r="BD736">
        <v>0</v>
      </c>
      <c r="BE736">
        <v>0</v>
      </c>
      <c r="BF736">
        <v>120</v>
      </c>
      <c r="BG736">
        <v>90</v>
      </c>
      <c r="BH736">
        <v>90</v>
      </c>
      <c r="BI736">
        <v>120</v>
      </c>
      <c r="BJ736">
        <v>40</v>
      </c>
      <c r="BK736">
        <v>5000</v>
      </c>
      <c r="BL736">
        <v>10000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1</v>
      </c>
      <c r="BT736">
        <v>0</v>
      </c>
      <c r="BU736">
        <f>W736-'[1]20200406_DataCleaning'!J739</f>
        <v>0</v>
      </c>
      <c r="BV736">
        <f>X736-'[1]20200406_DataCleaning'!K739</f>
        <v>0</v>
      </c>
      <c r="BW736">
        <f>Y736-'[1]20200406_DataCleaning'!L739</f>
        <v>0</v>
      </c>
      <c r="BX736">
        <f>Z736-'[1]20200406_DataCleaning'!M739</f>
        <v>0</v>
      </c>
      <c r="BY736">
        <f>AA736-'[1]20200406_DataCleaning'!N739</f>
        <v>5000</v>
      </c>
      <c r="BZ736" t="str">
        <f>[1]CleanData!C736</f>
        <v>S5</v>
      </c>
      <c r="CA736" t="str">
        <f t="shared" si="11"/>
        <v/>
      </c>
    </row>
    <row r="737" spans="1:79" x14ac:dyDescent="0.25">
      <c r="A737">
        <v>736</v>
      </c>
      <c r="B737">
        <v>368</v>
      </c>
      <c r="C737" t="s">
        <v>76</v>
      </c>
      <c r="D737" t="s">
        <v>77</v>
      </c>
      <c r="E737">
        <v>5</v>
      </c>
      <c r="F737">
        <v>3</v>
      </c>
      <c r="G737">
        <v>3</v>
      </c>
      <c r="H737">
        <v>0</v>
      </c>
      <c r="I737">
        <v>1</v>
      </c>
      <c r="J737">
        <v>2</v>
      </c>
      <c r="K737">
        <v>4</v>
      </c>
      <c r="L737">
        <v>3</v>
      </c>
      <c r="M737">
        <v>2</v>
      </c>
      <c r="N737">
        <v>2</v>
      </c>
      <c r="O737">
        <v>3</v>
      </c>
      <c r="P737">
        <v>1</v>
      </c>
      <c r="Q737">
        <v>1</v>
      </c>
      <c r="R737">
        <v>1</v>
      </c>
      <c r="S737">
        <v>0</v>
      </c>
      <c r="T737">
        <v>0</v>
      </c>
      <c r="U737">
        <v>1</v>
      </c>
      <c r="V737">
        <v>0</v>
      </c>
      <c r="W737">
        <v>16500</v>
      </c>
      <c r="X737">
        <v>42000</v>
      </c>
      <c r="Y737">
        <v>66000</v>
      </c>
      <c r="Z737">
        <v>19000</v>
      </c>
      <c r="AA737">
        <v>34000</v>
      </c>
      <c r="AB737">
        <v>16500</v>
      </c>
      <c r="AC737">
        <v>42000</v>
      </c>
      <c r="AD737">
        <v>66000</v>
      </c>
      <c r="AE737">
        <v>19000</v>
      </c>
      <c r="AF737">
        <v>34000</v>
      </c>
      <c r="AG737">
        <v>20</v>
      </c>
      <c r="AH737">
        <v>35</v>
      </c>
      <c r="AI737">
        <v>35</v>
      </c>
      <c r="AJ737">
        <v>75</v>
      </c>
      <c r="AK737">
        <v>53</v>
      </c>
      <c r="AL737">
        <v>20</v>
      </c>
      <c r="AM737">
        <v>25</v>
      </c>
      <c r="AN737">
        <v>25</v>
      </c>
      <c r="AO737">
        <v>35</v>
      </c>
      <c r="AP737">
        <v>18</v>
      </c>
      <c r="AQ737">
        <v>0</v>
      </c>
      <c r="AR737">
        <v>0</v>
      </c>
      <c r="AS737">
        <v>0</v>
      </c>
      <c r="AT737">
        <v>15</v>
      </c>
      <c r="AU737">
        <v>15</v>
      </c>
      <c r="AV737">
        <v>0</v>
      </c>
      <c r="AW737">
        <v>0</v>
      </c>
      <c r="AX737">
        <v>0</v>
      </c>
      <c r="AY737">
        <v>20</v>
      </c>
      <c r="AZ737">
        <v>20</v>
      </c>
      <c r="BA737">
        <v>10</v>
      </c>
      <c r="BB737">
        <v>10</v>
      </c>
      <c r="BC737">
        <v>10</v>
      </c>
      <c r="BD737">
        <v>10</v>
      </c>
      <c r="BE737">
        <v>0</v>
      </c>
      <c r="BF737">
        <v>120</v>
      </c>
      <c r="BG737">
        <v>90</v>
      </c>
      <c r="BH737">
        <v>90</v>
      </c>
      <c r="BI737">
        <v>90</v>
      </c>
      <c r="BJ737">
        <v>50</v>
      </c>
      <c r="BK737">
        <v>5000</v>
      </c>
      <c r="BL737">
        <v>10000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1</v>
      </c>
      <c r="BT737">
        <v>0</v>
      </c>
      <c r="BU737">
        <f>W737-'[1]20200406_DataCleaning'!J740</f>
        <v>0</v>
      </c>
      <c r="BV737">
        <f>X737-'[1]20200406_DataCleaning'!K740</f>
        <v>0</v>
      </c>
      <c r="BW737">
        <f>Y737-'[1]20200406_DataCleaning'!L740</f>
        <v>0</v>
      </c>
      <c r="BX737">
        <f>Z737-'[1]20200406_DataCleaning'!M740</f>
        <v>0</v>
      </c>
      <c r="BY737">
        <f>AA737-'[1]20200406_DataCleaning'!N740</f>
        <v>0</v>
      </c>
      <c r="BZ737" t="str">
        <f>[1]CleanData!C737</f>
        <v>S7</v>
      </c>
      <c r="CA737" t="str">
        <f t="shared" si="11"/>
        <v/>
      </c>
    </row>
    <row r="738" spans="1:79" x14ac:dyDescent="0.25">
      <c r="A738">
        <v>737</v>
      </c>
      <c r="B738">
        <v>369</v>
      </c>
      <c r="C738" t="s">
        <v>82</v>
      </c>
      <c r="D738" t="s">
        <v>73</v>
      </c>
      <c r="E738">
        <v>4</v>
      </c>
      <c r="F738">
        <v>3</v>
      </c>
      <c r="G738">
        <v>3</v>
      </c>
      <c r="H738">
        <v>0</v>
      </c>
      <c r="I738">
        <v>1</v>
      </c>
      <c r="J738">
        <v>3</v>
      </c>
      <c r="K738">
        <v>1</v>
      </c>
      <c r="L738">
        <v>3</v>
      </c>
      <c r="M738">
        <v>3</v>
      </c>
      <c r="N738">
        <v>0</v>
      </c>
      <c r="O738">
        <v>2</v>
      </c>
      <c r="P738">
        <v>0</v>
      </c>
      <c r="Q738">
        <v>1</v>
      </c>
      <c r="R738">
        <v>0</v>
      </c>
      <c r="S738">
        <v>1</v>
      </c>
      <c r="T738">
        <v>1</v>
      </c>
      <c r="U738">
        <v>1</v>
      </c>
      <c r="V738">
        <v>1</v>
      </c>
      <c r="W738">
        <v>16500</v>
      </c>
      <c r="X738">
        <v>42000</v>
      </c>
      <c r="Y738">
        <v>66000</v>
      </c>
      <c r="Z738">
        <v>19000</v>
      </c>
      <c r="AA738">
        <v>34000</v>
      </c>
      <c r="AB738">
        <v>16500</v>
      </c>
      <c r="AC738">
        <v>42000</v>
      </c>
      <c r="AD738">
        <v>66000</v>
      </c>
      <c r="AE738">
        <v>19000</v>
      </c>
      <c r="AF738">
        <v>34000</v>
      </c>
      <c r="AG738">
        <v>20</v>
      </c>
      <c r="AH738">
        <v>35</v>
      </c>
      <c r="AI738">
        <v>35</v>
      </c>
      <c r="AJ738">
        <v>65</v>
      </c>
      <c r="AK738">
        <v>43</v>
      </c>
      <c r="AL738">
        <v>20</v>
      </c>
      <c r="AM738">
        <v>25</v>
      </c>
      <c r="AN738">
        <v>25</v>
      </c>
      <c r="AO738">
        <v>35</v>
      </c>
      <c r="AP738">
        <v>18</v>
      </c>
      <c r="AQ738">
        <v>0</v>
      </c>
      <c r="AR738">
        <v>0</v>
      </c>
      <c r="AS738">
        <v>0</v>
      </c>
      <c r="AT738">
        <v>10</v>
      </c>
      <c r="AU738">
        <v>10</v>
      </c>
      <c r="AV738">
        <v>0</v>
      </c>
      <c r="AW738">
        <v>0</v>
      </c>
      <c r="AX738">
        <v>0</v>
      </c>
      <c r="AY738">
        <v>20</v>
      </c>
      <c r="AZ738">
        <v>15</v>
      </c>
      <c r="BA738">
        <v>0</v>
      </c>
      <c r="BB738">
        <v>10</v>
      </c>
      <c r="BC738">
        <v>10</v>
      </c>
      <c r="BD738">
        <v>0</v>
      </c>
      <c r="BE738">
        <v>0</v>
      </c>
      <c r="BF738">
        <v>120</v>
      </c>
      <c r="BG738">
        <v>90</v>
      </c>
      <c r="BH738">
        <v>90</v>
      </c>
      <c r="BI738">
        <v>120</v>
      </c>
      <c r="BJ738">
        <v>40</v>
      </c>
      <c r="BK738">
        <v>5000</v>
      </c>
      <c r="BL738">
        <v>10000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1</v>
      </c>
      <c r="BT738">
        <v>0</v>
      </c>
      <c r="BU738">
        <f>W738-'[1]20200406_DataCleaning'!J741</f>
        <v>0</v>
      </c>
      <c r="BV738">
        <f>X738-'[1]20200406_DataCleaning'!K741</f>
        <v>0</v>
      </c>
      <c r="BW738">
        <f>Y738-'[1]20200406_DataCleaning'!L741</f>
        <v>0</v>
      </c>
      <c r="BX738">
        <f>Z738-'[1]20200406_DataCleaning'!M741</f>
        <v>0</v>
      </c>
      <c r="BY738">
        <f>AA738-'[1]20200406_DataCleaning'!N741</f>
        <v>5000</v>
      </c>
      <c r="BZ738" t="str">
        <f>[1]CleanData!C738</f>
        <v>S5</v>
      </c>
      <c r="CA738" t="str">
        <f t="shared" si="11"/>
        <v/>
      </c>
    </row>
    <row r="739" spans="1:79" x14ac:dyDescent="0.25">
      <c r="A739">
        <v>738</v>
      </c>
      <c r="B739">
        <v>369</v>
      </c>
      <c r="C739" t="s">
        <v>76</v>
      </c>
      <c r="D739" t="s">
        <v>73</v>
      </c>
      <c r="E739">
        <v>4</v>
      </c>
      <c r="F739">
        <v>3</v>
      </c>
      <c r="G739">
        <v>3</v>
      </c>
      <c r="H739">
        <v>0</v>
      </c>
      <c r="I739">
        <v>1</v>
      </c>
      <c r="J739">
        <v>3</v>
      </c>
      <c r="K739">
        <v>1</v>
      </c>
      <c r="L739">
        <v>3</v>
      </c>
      <c r="M739">
        <v>3</v>
      </c>
      <c r="N739">
        <v>0</v>
      </c>
      <c r="O739">
        <v>2</v>
      </c>
      <c r="P739">
        <v>0</v>
      </c>
      <c r="Q739">
        <v>1</v>
      </c>
      <c r="R739">
        <v>0</v>
      </c>
      <c r="S739">
        <v>0</v>
      </c>
      <c r="T739">
        <v>0</v>
      </c>
      <c r="U739">
        <v>1</v>
      </c>
      <c r="V739">
        <v>0</v>
      </c>
      <c r="W739">
        <v>16500</v>
      </c>
      <c r="X739">
        <v>42000</v>
      </c>
      <c r="Y739">
        <v>66000</v>
      </c>
      <c r="Z739">
        <v>19000</v>
      </c>
      <c r="AA739">
        <v>34000</v>
      </c>
      <c r="AB739">
        <v>16500</v>
      </c>
      <c r="AC739">
        <v>42000</v>
      </c>
      <c r="AD739">
        <v>66000</v>
      </c>
      <c r="AE739">
        <v>19000</v>
      </c>
      <c r="AF739">
        <v>34000</v>
      </c>
      <c r="AG739">
        <v>20</v>
      </c>
      <c r="AH739">
        <v>35</v>
      </c>
      <c r="AI739">
        <v>35</v>
      </c>
      <c r="AJ739">
        <v>75</v>
      </c>
      <c r="AK739">
        <v>53</v>
      </c>
      <c r="AL739">
        <v>20</v>
      </c>
      <c r="AM739">
        <v>25</v>
      </c>
      <c r="AN739">
        <v>25</v>
      </c>
      <c r="AO739">
        <v>35</v>
      </c>
      <c r="AP739">
        <v>18</v>
      </c>
      <c r="AQ739">
        <v>0</v>
      </c>
      <c r="AR739">
        <v>0</v>
      </c>
      <c r="AS739">
        <v>0</v>
      </c>
      <c r="AT739">
        <v>10</v>
      </c>
      <c r="AU739">
        <v>15</v>
      </c>
      <c r="AV739">
        <v>0</v>
      </c>
      <c r="AW739">
        <v>0</v>
      </c>
      <c r="AX739">
        <v>0</v>
      </c>
      <c r="AY739">
        <v>20</v>
      </c>
      <c r="AZ739">
        <v>20</v>
      </c>
      <c r="BA739">
        <v>10</v>
      </c>
      <c r="BB739">
        <v>10</v>
      </c>
      <c r="BC739">
        <v>10</v>
      </c>
      <c r="BD739">
        <v>10</v>
      </c>
      <c r="BE739">
        <v>0</v>
      </c>
      <c r="BF739">
        <v>120</v>
      </c>
      <c r="BG739">
        <v>90</v>
      </c>
      <c r="BH739">
        <v>90</v>
      </c>
      <c r="BI739">
        <v>90</v>
      </c>
      <c r="BJ739">
        <v>50</v>
      </c>
      <c r="BK739">
        <v>5000</v>
      </c>
      <c r="BL739">
        <v>10000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1</v>
      </c>
      <c r="BT739">
        <v>0</v>
      </c>
      <c r="BU739">
        <f>W739-'[1]20200406_DataCleaning'!J742</f>
        <v>0</v>
      </c>
      <c r="BV739">
        <f>X739-'[1]20200406_DataCleaning'!K742</f>
        <v>0</v>
      </c>
      <c r="BW739">
        <f>Y739-'[1]20200406_DataCleaning'!L742</f>
        <v>0</v>
      </c>
      <c r="BX739">
        <f>Z739-'[1]20200406_DataCleaning'!M742</f>
        <v>0</v>
      </c>
      <c r="BY739">
        <f>AA739-'[1]20200406_DataCleaning'!N742</f>
        <v>0</v>
      </c>
      <c r="BZ739" t="str">
        <f>[1]CleanData!C739</f>
        <v>S7</v>
      </c>
      <c r="CA739" t="str">
        <f t="shared" si="11"/>
        <v/>
      </c>
    </row>
    <row r="740" spans="1:79" x14ac:dyDescent="0.25">
      <c r="A740">
        <v>739</v>
      </c>
      <c r="B740">
        <v>370</v>
      </c>
      <c r="C740" t="s">
        <v>82</v>
      </c>
      <c r="D740" t="s">
        <v>75</v>
      </c>
      <c r="E740">
        <v>2</v>
      </c>
      <c r="F740">
        <v>3</v>
      </c>
      <c r="G740">
        <v>3</v>
      </c>
      <c r="H740">
        <v>1</v>
      </c>
      <c r="I740">
        <v>1</v>
      </c>
      <c r="J740">
        <v>5</v>
      </c>
      <c r="K740">
        <v>1</v>
      </c>
      <c r="L740">
        <v>4</v>
      </c>
      <c r="M740">
        <v>3</v>
      </c>
      <c r="N740">
        <v>1</v>
      </c>
      <c r="O740">
        <v>2</v>
      </c>
      <c r="P740">
        <v>1</v>
      </c>
      <c r="Q740">
        <v>0</v>
      </c>
      <c r="R740">
        <v>0</v>
      </c>
      <c r="S740">
        <v>1</v>
      </c>
      <c r="T740">
        <v>1</v>
      </c>
      <c r="U740">
        <v>1</v>
      </c>
      <c r="V740">
        <v>1</v>
      </c>
      <c r="W740">
        <v>16500</v>
      </c>
      <c r="X740">
        <v>42000</v>
      </c>
      <c r="Y740">
        <v>66000</v>
      </c>
      <c r="Z740">
        <v>19000</v>
      </c>
      <c r="AA740">
        <v>34000</v>
      </c>
      <c r="AB740">
        <v>16500</v>
      </c>
      <c r="AC740">
        <v>42000</v>
      </c>
      <c r="AD740">
        <v>66000</v>
      </c>
      <c r="AE740">
        <v>19000</v>
      </c>
      <c r="AF740">
        <v>34000</v>
      </c>
      <c r="AG740">
        <v>20</v>
      </c>
      <c r="AH740">
        <v>35</v>
      </c>
      <c r="AI740">
        <v>35</v>
      </c>
      <c r="AJ740">
        <v>65</v>
      </c>
      <c r="AK740">
        <v>43</v>
      </c>
      <c r="AL740">
        <v>20</v>
      </c>
      <c r="AM740">
        <v>25</v>
      </c>
      <c r="AN740">
        <v>25</v>
      </c>
      <c r="AO740">
        <v>35</v>
      </c>
      <c r="AP740">
        <v>18</v>
      </c>
      <c r="AQ740">
        <v>0</v>
      </c>
      <c r="AR740">
        <v>0</v>
      </c>
      <c r="AS740">
        <v>0</v>
      </c>
      <c r="AT740">
        <v>15</v>
      </c>
      <c r="AU740">
        <v>10</v>
      </c>
      <c r="AV740">
        <v>0</v>
      </c>
      <c r="AW740">
        <v>0</v>
      </c>
      <c r="AX740">
        <v>0</v>
      </c>
      <c r="AY740">
        <v>20</v>
      </c>
      <c r="AZ740">
        <v>15</v>
      </c>
      <c r="BA740">
        <v>0</v>
      </c>
      <c r="BB740">
        <v>10</v>
      </c>
      <c r="BC740">
        <v>10</v>
      </c>
      <c r="BD740">
        <v>0</v>
      </c>
      <c r="BE740">
        <v>0</v>
      </c>
      <c r="BF740">
        <v>120</v>
      </c>
      <c r="BG740">
        <v>90</v>
      </c>
      <c r="BH740">
        <v>90</v>
      </c>
      <c r="BI740">
        <v>120</v>
      </c>
      <c r="BJ740">
        <v>40</v>
      </c>
      <c r="BK740">
        <v>5000</v>
      </c>
      <c r="BL740">
        <v>10000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1</v>
      </c>
      <c r="BT740">
        <v>0</v>
      </c>
      <c r="BU740">
        <f>W740-'[1]20200406_DataCleaning'!J743</f>
        <v>0</v>
      </c>
      <c r="BV740">
        <f>X740-'[1]20200406_DataCleaning'!K743</f>
        <v>0</v>
      </c>
      <c r="BW740">
        <f>Y740-'[1]20200406_DataCleaning'!L743</f>
        <v>0</v>
      </c>
      <c r="BX740">
        <f>Z740-'[1]20200406_DataCleaning'!M743</f>
        <v>0</v>
      </c>
      <c r="BY740">
        <f>AA740-'[1]20200406_DataCleaning'!N743</f>
        <v>5000</v>
      </c>
      <c r="BZ740" t="str">
        <f>[1]CleanData!C740</f>
        <v>S5</v>
      </c>
      <c r="CA740" t="str">
        <f t="shared" si="11"/>
        <v/>
      </c>
    </row>
    <row r="741" spans="1:79" x14ac:dyDescent="0.25">
      <c r="A741">
        <v>740</v>
      </c>
      <c r="B741">
        <v>370</v>
      </c>
      <c r="C741" t="s">
        <v>76</v>
      </c>
      <c r="D741" t="s">
        <v>79</v>
      </c>
      <c r="E741">
        <v>3</v>
      </c>
      <c r="F741">
        <v>3</v>
      </c>
      <c r="G741">
        <v>3</v>
      </c>
      <c r="H741">
        <v>1</v>
      </c>
      <c r="I741">
        <v>1</v>
      </c>
      <c r="J741">
        <v>5</v>
      </c>
      <c r="K741">
        <v>1</v>
      </c>
      <c r="L741">
        <v>4</v>
      </c>
      <c r="M741">
        <v>3</v>
      </c>
      <c r="N741">
        <v>1</v>
      </c>
      <c r="O741">
        <v>2</v>
      </c>
      <c r="P741">
        <v>1</v>
      </c>
      <c r="Q741"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16500</v>
      </c>
      <c r="X741">
        <v>42000</v>
      </c>
      <c r="Y741">
        <v>66000</v>
      </c>
      <c r="Z741">
        <v>19000</v>
      </c>
      <c r="AA741">
        <v>34000</v>
      </c>
      <c r="AB741">
        <v>16500</v>
      </c>
      <c r="AC741">
        <v>42000</v>
      </c>
      <c r="AD741">
        <v>66000</v>
      </c>
      <c r="AE741">
        <v>19000</v>
      </c>
      <c r="AF741">
        <v>34000</v>
      </c>
      <c r="AG741">
        <v>20</v>
      </c>
      <c r="AH741">
        <v>35</v>
      </c>
      <c r="AI741">
        <v>35</v>
      </c>
      <c r="AJ741">
        <v>75</v>
      </c>
      <c r="AK741">
        <v>53</v>
      </c>
      <c r="AL741">
        <v>20</v>
      </c>
      <c r="AM741">
        <v>25</v>
      </c>
      <c r="AN741">
        <v>25</v>
      </c>
      <c r="AO741">
        <v>35</v>
      </c>
      <c r="AP741">
        <v>18</v>
      </c>
      <c r="AQ741">
        <v>0</v>
      </c>
      <c r="AR741">
        <v>0</v>
      </c>
      <c r="AS741">
        <v>0</v>
      </c>
      <c r="AT741">
        <v>15</v>
      </c>
      <c r="AU741">
        <v>15</v>
      </c>
      <c r="AV741">
        <v>0</v>
      </c>
      <c r="AW741">
        <v>0</v>
      </c>
      <c r="AX741">
        <v>0</v>
      </c>
      <c r="AY741">
        <v>20</v>
      </c>
      <c r="AZ741">
        <v>20</v>
      </c>
      <c r="BA741">
        <v>10</v>
      </c>
      <c r="BB741">
        <v>10</v>
      </c>
      <c r="BC741">
        <v>10</v>
      </c>
      <c r="BD741">
        <v>10</v>
      </c>
      <c r="BE741">
        <v>0</v>
      </c>
      <c r="BF741">
        <v>120</v>
      </c>
      <c r="BG741">
        <v>90</v>
      </c>
      <c r="BH741">
        <v>90</v>
      </c>
      <c r="BI741">
        <v>90</v>
      </c>
      <c r="BJ741">
        <v>50</v>
      </c>
      <c r="BK741">
        <v>5000</v>
      </c>
      <c r="BL741">
        <v>10000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1</v>
      </c>
      <c r="BT741">
        <v>0</v>
      </c>
      <c r="BU741">
        <f>W741-'[1]20200406_DataCleaning'!J744</f>
        <v>0</v>
      </c>
      <c r="BV741">
        <f>X741-'[1]20200406_DataCleaning'!K744</f>
        <v>0</v>
      </c>
      <c r="BW741">
        <f>Y741-'[1]20200406_DataCleaning'!L744</f>
        <v>0</v>
      </c>
      <c r="BX741">
        <f>Z741-'[1]20200406_DataCleaning'!M744</f>
        <v>0</v>
      </c>
      <c r="BY741">
        <f>AA741-'[1]20200406_DataCleaning'!N744</f>
        <v>0</v>
      </c>
      <c r="BZ741" t="str">
        <f>[1]CleanData!C741</f>
        <v>S7</v>
      </c>
      <c r="CA741" t="str">
        <f t="shared" si="11"/>
        <v/>
      </c>
    </row>
    <row r="742" spans="1:79" x14ac:dyDescent="0.25">
      <c r="A742">
        <v>741</v>
      </c>
      <c r="B742">
        <v>371</v>
      </c>
      <c r="C742" t="s">
        <v>82</v>
      </c>
      <c r="D742" t="s">
        <v>73</v>
      </c>
      <c r="E742">
        <v>4</v>
      </c>
      <c r="F742">
        <v>3</v>
      </c>
      <c r="G742">
        <v>3</v>
      </c>
      <c r="H742">
        <v>1</v>
      </c>
      <c r="I742">
        <v>1</v>
      </c>
      <c r="J742">
        <v>4</v>
      </c>
      <c r="K742">
        <v>1</v>
      </c>
      <c r="L742">
        <v>4</v>
      </c>
      <c r="M742">
        <v>3</v>
      </c>
      <c r="N742">
        <v>1</v>
      </c>
      <c r="O742">
        <v>3</v>
      </c>
      <c r="P742">
        <v>1</v>
      </c>
      <c r="Q742">
        <v>1</v>
      </c>
      <c r="R742">
        <v>0</v>
      </c>
      <c r="S742">
        <v>1</v>
      </c>
      <c r="T742">
        <v>1</v>
      </c>
      <c r="U742">
        <v>1</v>
      </c>
      <c r="V742">
        <v>1</v>
      </c>
      <c r="W742">
        <v>16500</v>
      </c>
      <c r="X742">
        <v>42000</v>
      </c>
      <c r="Y742">
        <v>66000</v>
      </c>
      <c r="Z742">
        <v>19000</v>
      </c>
      <c r="AA742">
        <v>34000</v>
      </c>
      <c r="AB742">
        <v>16500</v>
      </c>
      <c r="AC742">
        <v>42000</v>
      </c>
      <c r="AD742">
        <v>66000</v>
      </c>
      <c r="AE742">
        <v>19000</v>
      </c>
      <c r="AF742">
        <v>34000</v>
      </c>
      <c r="AG742">
        <v>20</v>
      </c>
      <c r="AH742">
        <v>35</v>
      </c>
      <c r="AI742">
        <v>35</v>
      </c>
      <c r="AJ742">
        <v>65</v>
      </c>
      <c r="AK742">
        <v>43</v>
      </c>
      <c r="AL742">
        <v>20</v>
      </c>
      <c r="AM742">
        <v>25</v>
      </c>
      <c r="AN742">
        <v>25</v>
      </c>
      <c r="AO742">
        <v>35</v>
      </c>
      <c r="AP742">
        <v>18</v>
      </c>
      <c r="AQ742">
        <v>0</v>
      </c>
      <c r="AR742">
        <v>0</v>
      </c>
      <c r="AS742">
        <v>0</v>
      </c>
      <c r="AT742">
        <v>10</v>
      </c>
      <c r="AU742">
        <v>10</v>
      </c>
      <c r="AV742">
        <v>0</v>
      </c>
      <c r="AW742">
        <v>0</v>
      </c>
      <c r="AX742">
        <v>0</v>
      </c>
      <c r="AY742">
        <v>20</v>
      </c>
      <c r="AZ742">
        <v>15</v>
      </c>
      <c r="BA742">
        <v>0</v>
      </c>
      <c r="BB742">
        <v>10</v>
      </c>
      <c r="BC742">
        <v>10</v>
      </c>
      <c r="BD742">
        <v>0</v>
      </c>
      <c r="BE742">
        <v>0</v>
      </c>
      <c r="BF742">
        <v>120</v>
      </c>
      <c r="BG742">
        <v>90</v>
      </c>
      <c r="BH742">
        <v>90</v>
      </c>
      <c r="BI742">
        <v>120</v>
      </c>
      <c r="BJ742">
        <v>40</v>
      </c>
      <c r="BK742">
        <v>5000</v>
      </c>
      <c r="BL742">
        <v>10000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1</v>
      </c>
      <c r="BT742">
        <v>0</v>
      </c>
      <c r="BU742">
        <f>W742-'[1]20200406_DataCleaning'!J745</f>
        <v>0</v>
      </c>
      <c r="BV742">
        <f>X742-'[1]20200406_DataCleaning'!K745</f>
        <v>0</v>
      </c>
      <c r="BW742">
        <f>Y742-'[1]20200406_DataCleaning'!L745</f>
        <v>0</v>
      </c>
      <c r="BX742">
        <f>Z742-'[1]20200406_DataCleaning'!M745</f>
        <v>0</v>
      </c>
      <c r="BY742">
        <f>AA742-'[1]20200406_DataCleaning'!N745</f>
        <v>5000</v>
      </c>
      <c r="BZ742" t="str">
        <f>[1]CleanData!C742</f>
        <v>S5</v>
      </c>
      <c r="CA742" t="str">
        <f t="shared" si="11"/>
        <v/>
      </c>
    </row>
    <row r="743" spans="1:79" x14ac:dyDescent="0.25">
      <c r="A743">
        <v>742</v>
      </c>
      <c r="B743">
        <v>371</v>
      </c>
      <c r="C743" t="s">
        <v>76</v>
      </c>
      <c r="D743" t="s">
        <v>73</v>
      </c>
      <c r="E743">
        <v>4</v>
      </c>
      <c r="F743">
        <v>3</v>
      </c>
      <c r="G743">
        <v>3</v>
      </c>
      <c r="H743">
        <v>1</v>
      </c>
      <c r="I743">
        <v>1</v>
      </c>
      <c r="J743">
        <v>4</v>
      </c>
      <c r="K743">
        <v>1</v>
      </c>
      <c r="L743">
        <v>4</v>
      </c>
      <c r="M743">
        <v>3</v>
      </c>
      <c r="N743">
        <v>1</v>
      </c>
      <c r="O743">
        <v>3</v>
      </c>
      <c r="P743">
        <v>1</v>
      </c>
      <c r="Q743">
        <v>1</v>
      </c>
      <c r="R743">
        <v>0</v>
      </c>
      <c r="S743">
        <v>0</v>
      </c>
      <c r="T743">
        <v>0</v>
      </c>
      <c r="U743">
        <v>1</v>
      </c>
      <c r="V743">
        <v>0</v>
      </c>
      <c r="W743">
        <v>16500</v>
      </c>
      <c r="X743">
        <v>42000</v>
      </c>
      <c r="Y743">
        <v>66000</v>
      </c>
      <c r="Z743">
        <v>19000</v>
      </c>
      <c r="AA743">
        <v>34000</v>
      </c>
      <c r="AB743">
        <v>16500</v>
      </c>
      <c r="AC743">
        <v>42000</v>
      </c>
      <c r="AD743">
        <v>66000</v>
      </c>
      <c r="AE743">
        <v>19000</v>
      </c>
      <c r="AF743">
        <v>34000</v>
      </c>
      <c r="AG743">
        <v>20</v>
      </c>
      <c r="AH743">
        <v>35</v>
      </c>
      <c r="AI743">
        <v>35</v>
      </c>
      <c r="AJ743">
        <v>75</v>
      </c>
      <c r="AK743">
        <v>53</v>
      </c>
      <c r="AL743">
        <v>20</v>
      </c>
      <c r="AM743">
        <v>25</v>
      </c>
      <c r="AN743">
        <v>25</v>
      </c>
      <c r="AO743">
        <v>35</v>
      </c>
      <c r="AP743">
        <v>18</v>
      </c>
      <c r="AQ743">
        <v>0</v>
      </c>
      <c r="AR743">
        <v>0</v>
      </c>
      <c r="AS743">
        <v>0</v>
      </c>
      <c r="AT743">
        <v>10</v>
      </c>
      <c r="AU743">
        <v>15</v>
      </c>
      <c r="AV743">
        <v>0</v>
      </c>
      <c r="AW743">
        <v>0</v>
      </c>
      <c r="AX743">
        <v>0</v>
      </c>
      <c r="AY743">
        <v>20</v>
      </c>
      <c r="AZ743">
        <v>20</v>
      </c>
      <c r="BA743">
        <v>10</v>
      </c>
      <c r="BB743">
        <v>10</v>
      </c>
      <c r="BC743">
        <v>10</v>
      </c>
      <c r="BD743">
        <v>10</v>
      </c>
      <c r="BE743">
        <v>0</v>
      </c>
      <c r="BF743">
        <v>120</v>
      </c>
      <c r="BG743">
        <v>90</v>
      </c>
      <c r="BH743">
        <v>90</v>
      </c>
      <c r="BI743">
        <v>90</v>
      </c>
      <c r="BJ743">
        <v>50</v>
      </c>
      <c r="BK743">
        <v>5000</v>
      </c>
      <c r="BL743">
        <v>10000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1</v>
      </c>
      <c r="BT743">
        <v>0</v>
      </c>
      <c r="BU743">
        <f>W743-'[1]20200406_DataCleaning'!J746</f>
        <v>0</v>
      </c>
      <c r="BV743">
        <f>X743-'[1]20200406_DataCleaning'!K746</f>
        <v>0</v>
      </c>
      <c r="BW743">
        <f>Y743-'[1]20200406_DataCleaning'!L746</f>
        <v>0</v>
      </c>
      <c r="BX743">
        <f>Z743-'[1]20200406_DataCleaning'!M746</f>
        <v>0</v>
      </c>
      <c r="BY743">
        <f>AA743-'[1]20200406_DataCleaning'!N746</f>
        <v>0</v>
      </c>
      <c r="BZ743" t="str">
        <f>[1]CleanData!C743</f>
        <v>S7</v>
      </c>
      <c r="CA743" t="str">
        <f t="shared" si="11"/>
        <v/>
      </c>
    </row>
    <row r="744" spans="1:79" x14ac:dyDescent="0.25">
      <c r="A744">
        <v>743</v>
      </c>
      <c r="B744">
        <v>372</v>
      </c>
      <c r="C744" t="s">
        <v>72</v>
      </c>
      <c r="D744" t="s">
        <v>77</v>
      </c>
      <c r="E744">
        <v>5</v>
      </c>
      <c r="F744">
        <v>3</v>
      </c>
      <c r="G744">
        <v>3</v>
      </c>
      <c r="H744">
        <v>0</v>
      </c>
      <c r="I744">
        <v>0</v>
      </c>
      <c r="J744">
        <v>2</v>
      </c>
      <c r="K744">
        <v>1</v>
      </c>
      <c r="L744">
        <v>3</v>
      </c>
      <c r="M744">
        <v>1</v>
      </c>
      <c r="N744">
        <v>2</v>
      </c>
      <c r="O744">
        <v>3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0</v>
      </c>
      <c r="V744">
        <v>0</v>
      </c>
      <c r="W744">
        <v>16500</v>
      </c>
      <c r="X744">
        <v>42000</v>
      </c>
      <c r="Y744">
        <v>66000</v>
      </c>
      <c r="Z744">
        <v>19000</v>
      </c>
      <c r="AA744">
        <v>34000</v>
      </c>
      <c r="AB744">
        <v>16500</v>
      </c>
      <c r="AC744">
        <v>42000</v>
      </c>
      <c r="AD744">
        <v>66000</v>
      </c>
      <c r="AE744">
        <v>19000</v>
      </c>
      <c r="AF744">
        <v>34000</v>
      </c>
      <c r="AG744">
        <v>20</v>
      </c>
      <c r="AH744">
        <v>35</v>
      </c>
      <c r="AI744">
        <v>35</v>
      </c>
      <c r="AJ744">
        <v>60</v>
      </c>
      <c r="AK744">
        <v>48</v>
      </c>
      <c r="AL744">
        <v>20</v>
      </c>
      <c r="AM744">
        <v>25</v>
      </c>
      <c r="AN744">
        <v>25</v>
      </c>
      <c r="AO744">
        <v>35</v>
      </c>
      <c r="AP744">
        <v>18</v>
      </c>
      <c r="AQ744">
        <v>0</v>
      </c>
      <c r="AR744">
        <v>0</v>
      </c>
      <c r="AS744">
        <v>0</v>
      </c>
      <c r="AT744">
        <v>10</v>
      </c>
      <c r="AU744">
        <v>10</v>
      </c>
      <c r="AV744">
        <v>0</v>
      </c>
      <c r="AW744">
        <v>0</v>
      </c>
      <c r="AX744">
        <v>0</v>
      </c>
      <c r="AY744">
        <v>20</v>
      </c>
      <c r="AZ744">
        <v>20</v>
      </c>
      <c r="BA744">
        <v>0</v>
      </c>
      <c r="BB744">
        <v>10</v>
      </c>
      <c r="BC744">
        <v>10</v>
      </c>
      <c r="BD744">
        <v>0</v>
      </c>
      <c r="BE744">
        <v>0</v>
      </c>
      <c r="BF744">
        <v>90</v>
      </c>
      <c r="BG744">
        <v>120</v>
      </c>
      <c r="BH744">
        <v>120</v>
      </c>
      <c r="BI744">
        <v>90</v>
      </c>
      <c r="BJ744">
        <v>50</v>
      </c>
      <c r="BK744">
        <v>5000</v>
      </c>
      <c r="BL744">
        <v>10000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1</v>
      </c>
      <c r="BT744">
        <v>0</v>
      </c>
      <c r="BU744">
        <f>W744-'[1]20200406_DataCleaning'!J747</f>
        <v>0</v>
      </c>
      <c r="BV744">
        <f>X744-'[1]20200406_DataCleaning'!K747</f>
        <v>0</v>
      </c>
      <c r="BW744">
        <f>Y744-'[1]20200406_DataCleaning'!L747</f>
        <v>0</v>
      </c>
      <c r="BX744">
        <f>Z744-'[1]20200406_DataCleaning'!M747</f>
        <v>0</v>
      </c>
      <c r="BY744">
        <f>AA744-'[1]20200406_DataCleaning'!N747</f>
        <v>0</v>
      </c>
      <c r="BZ744" t="str">
        <f>[1]CleanData!C744</f>
        <v>S6</v>
      </c>
      <c r="CA744" t="str">
        <f t="shared" si="11"/>
        <v/>
      </c>
    </row>
    <row r="745" spans="1:79" x14ac:dyDescent="0.25">
      <c r="A745">
        <v>744</v>
      </c>
      <c r="B745">
        <v>372</v>
      </c>
      <c r="C745" t="s">
        <v>74</v>
      </c>
      <c r="D745" t="s">
        <v>77</v>
      </c>
      <c r="E745">
        <v>5</v>
      </c>
      <c r="F745">
        <v>3</v>
      </c>
      <c r="G745">
        <v>3</v>
      </c>
      <c r="H745">
        <v>0</v>
      </c>
      <c r="I745">
        <v>0</v>
      </c>
      <c r="J745">
        <v>2</v>
      </c>
      <c r="K745">
        <v>1</v>
      </c>
      <c r="L745">
        <v>3</v>
      </c>
      <c r="M745">
        <v>1</v>
      </c>
      <c r="N745">
        <v>2</v>
      </c>
      <c r="O745">
        <v>3</v>
      </c>
      <c r="P745">
        <v>1</v>
      </c>
      <c r="Q745">
        <v>1</v>
      </c>
      <c r="R745">
        <v>1</v>
      </c>
      <c r="S745">
        <v>0</v>
      </c>
      <c r="T745">
        <v>0</v>
      </c>
      <c r="U745">
        <v>1</v>
      </c>
      <c r="V745">
        <v>1</v>
      </c>
      <c r="W745">
        <v>16500</v>
      </c>
      <c r="X745">
        <v>42000</v>
      </c>
      <c r="Y745">
        <v>66000</v>
      </c>
      <c r="Z745">
        <v>19000</v>
      </c>
      <c r="AA745">
        <v>34000</v>
      </c>
      <c r="AB745">
        <v>16500</v>
      </c>
      <c r="AC745">
        <v>42000</v>
      </c>
      <c r="AD745">
        <v>66000</v>
      </c>
      <c r="AE745">
        <v>19000</v>
      </c>
      <c r="AF745">
        <v>34000</v>
      </c>
      <c r="AG745">
        <v>20</v>
      </c>
      <c r="AH745">
        <v>35</v>
      </c>
      <c r="AI745">
        <v>35</v>
      </c>
      <c r="AJ745">
        <v>75</v>
      </c>
      <c r="AK745">
        <v>53</v>
      </c>
      <c r="AL745">
        <v>20</v>
      </c>
      <c r="AM745">
        <v>25</v>
      </c>
      <c r="AN745">
        <v>25</v>
      </c>
      <c r="AO745">
        <v>35</v>
      </c>
      <c r="AP745">
        <v>18</v>
      </c>
      <c r="AQ745">
        <v>0</v>
      </c>
      <c r="AR745">
        <v>0</v>
      </c>
      <c r="AS745">
        <v>0</v>
      </c>
      <c r="AT745">
        <v>15</v>
      </c>
      <c r="AU745">
        <v>15</v>
      </c>
      <c r="AV745">
        <v>0</v>
      </c>
      <c r="AW745">
        <v>0</v>
      </c>
      <c r="AX745">
        <v>0</v>
      </c>
      <c r="AY745">
        <v>20</v>
      </c>
      <c r="AZ745">
        <v>20</v>
      </c>
      <c r="BA745">
        <v>10</v>
      </c>
      <c r="BB745">
        <v>10</v>
      </c>
      <c r="BC745">
        <v>10</v>
      </c>
      <c r="BD745">
        <v>10</v>
      </c>
      <c r="BE745">
        <v>0</v>
      </c>
      <c r="BF745">
        <v>90</v>
      </c>
      <c r="BG745">
        <v>120</v>
      </c>
      <c r="BH745">
        <v>120</v>
      </c>
      <c r="BI745">
        <v>120</v>
      </c>
      <c r="BJ745">
        <v>50</v>
      </c>
      <c r="BK745">
        <v>5000</v>
      </c>
      <c r="BL745">
        <v>10000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1</v>
      </c>
      <c r="BT745">
        <v>0</v>
      </c>
      <c r="BU745">
        <f>W745-'[1]20200406_DataCleaning'!J748</f>
        <v>0</v>
      </c>
      <c r="BV745">
        <f>X745-'[1]20200406_DataCleaning'!K748</f>
        <v>0</v>
      </c>
      <c r="BW745">
        <f>Y745-'[1]20200406_DataCleaning'!L748</f>
        <v>0</v>
      </c>
      <c r="BX745">
        <f>Z745-'[1]20200406_DataCleaning'!M748</f>
        <v>0</v>
      </c>
      <c r="BY745">
        <f>AA745-'[1]20200406_DataCleaning'!N748</f>
        <v>0</v>
      </c>
      <c r="BZ745" t="str">
        <f>[1]CleanData!C745</f>
        <v>S8</v>
      </c>
      <c r="CA745" t="str">
        <f t="shared" si="11"/>
        <v/>
      </c>
    </row>
    <row r="746" spans="1:79" x14ac:dyDescent="0.25">
      <c r="A746">
        <v>745</v>
      </c>
      <c r="B746">
        <v>373</v>
      </c>
      <c r="C746" t="s">
        <v>72</v>
      </c>
      <c r="D746" t="s">
        <v>77</v>
      </c>
      <c r="E746">
        <v>5</v>
      </c>
      <c r="F746">
        <v>3</v>
      </c>
      <c r="G746">
        <v>3</v>
      </c>
      <c r="H746">
        <v>1</v>
      </c>
      <c r="I746">
        <v>0</v>
      </c>
      <c r="J746">
        <v>2</v>
      </c>
      <c r="K746">
        <v>3</v>
      </c>
      <c r="L746">
        <v>2</v>
      </c>
      <c r="M746">
        <v>1</v>
      </c>
      <c r="N746">
        <v>0</v>
      </c>
      <c r="O746">
        <v>3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0</v>
      </c>
      <c r="V746">
        <v>0</v>
      </c>
      <c r="W746">
        <v>16500</v>
      </c>
      <c r="X746">
        <v>42000</v>
      </c>
      <c r="Y746">
        <v>66000</v>
      </c>
      <c r="Z746">
        <v>19000</v>
      </c>
      <c r="AA746">
        <v>34000</v>
      </c>
      <c r="AB746">
        <v>16500</v>
      </c>
      <c r="AC746">
        <v>42000</v>
      </c>
      <c r="AD746">
        <v>66000</v>
      </c>
      <c r="AE746">
        <v>19000</v>
      </c>
      <c r="AF746">
        <v>34000</v>
      </c>
      <c r="AG746">
        <v>20</v>
      </c>
      <c r="AH746">
        <v>35</v>
      </c>
      <c r="AI746">
        <v>35</v>
      </c>
      <c r="AJ746">
        <v>60</v>
      </c>
      <c r="AK746">
        <v>48</v>
      </c>
      <c r="AL746">
        <v>20</v>
      </c>
      <c r="AM746">
        <v>25</v>
      </c>
      <c r="AN746">
        <v>25</v>
      </c>
      <c r="AO746">
        <v>35</v>
      </c>
      <c r="AP746">
        <v>18</v>
      </c>
      <c r="AQ746">
        <v>0</v>
      </c>
      <c r="AR746">
        <v>0</v>
      </c>
      <c r="AS746">
        <v>0</v>
      </c>
      <c r="AT746">
        <v>10</v>
      </c>
      <c r="AU746">
        <v>10</v>
      </c>
      <c r="AV746">
        <v>0</v>
      </c>
      <c r="AW746">
        <v>0</v>
      </c>
      <c r="AX746">
        <v>0</v>
      </c>
      <c r="AY746">
        <v>20</v>
      </c>
      <c r="AZ746">
        <v>20</v>
      </c>
      <c r="BA746">
        <v>0</v>
      </c>
      <c r="BB746">
        <v>10</v>
      </c>
      <c r="BC746">
        <v>10</v>
      </c>
      <c r="BD746">
        <v>0</v>
      </c>
      <c r="BE746">
        <v>0</v>
      </c>
      <c r="BF746">
        <v>90</v>
      </c>
      <c r="BG746">
        <v>120</v>
      </c>
      <c r="BH746">
        <v>120</v>
      </c>
      <c r="BI746">
        <v>90</v>
      </c>
      <c r="BJ746">
        <v>50</v>
      </c>
      <c r="BK746">
        <v>5000</v>
      </c>
      <c r="BL746">
        <v>10000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1</v>
      </c>
      <c r="BT746">
        <v>0</v>
      </c>
      <c r="BU746">
        <f>W746-'[1]20200406_DataCleaning'!J749</f>
        <v>0</v>
      </c>
      <c r="BV746">
        <f>X746-'[1]20200406_DataCleaning'!K749</f>
        <v>0</v>
      </c>
      <c r="BW746">
        <f>Y746-'[1]20200406_DataCleaning'!L749</f>
        <v>0</v>
      </c>
      <c r="BX746">
        <f>Z746-'[1]20200406_DataCleaning'!M749</f>
        <v>0</v>
      </c>
      <c r="BY746">
        <f>AA746-'[1]20200406_DataCleaning'!N749</f>
        <v>0</v>
      </c>
      <c r="BZ746" t="str">
        <f>[1]CleanData!C746</f>
        <v>S6</v>
      </c>
      <c r="CA746" t="str">
        <f t="shared" si="11"/>
        <v/>
      </c>
    </row>
    <row r="747" spans="1:79" x14ac:dyDescent="0.25">
      <c r="A747">
        <v>746</v>
      </c>
      <c r="B747">
        <v>373</v>
      </c>
      <c r="C747" t="s">
        <v>74</v>
      </c>
      <c r="D747" t="s">
        <v>77</v>
      </c>
      <c r="E747">
        <v>5</v>
      </c>
      <c r="F747">
        <v>3</v>
      </c>
      <c r="G747">
        <v>3</v>
      </c>
      <c r="H747">
        <v>1</v>
      </c>
      <c r="I747">
        <v>0</v>
      </c>
      <c r="J747">
        <v>2</v>
      </c>
      <c r="K747">
        <v>3</v>
      </c>
      <c r="L747">
        <v>2</v>
      </c>
      <c r="M747">
        <v>1</v>
      </c>
      <c r="N747">
        <v>0</v>
      </c>
      <c r="O747">
        <v>3</v>
      </c>
      <c r="P747">
        <v>1</v>
      </c>
      <c r="Q747">
        <v>1</v>
      </c>
      <c r="R747">
        <v>1</v>
      </c>
      <c r="S747">
        <v>0</v>
      </c>
      <c r="T747">
        <v>0</v>
      </c>
      <c r="U747">
        <v>1</v>
      </c>
      <c r="V747">
        <v>1</v>
      </c>
      <c r="W747">
        <v>16500</v>
      </c>
      <c r="X747">
        <v>42000</v>
      </c>
      <c r="Y747">
        <v>66000</v>
      </c>
      <c r="Z747">
        <v>19000</v>
      </c>
      <c r="AA747">
        <v>34000</v>
      </c>
      <c r="AB747">
        <v>16500</v>
      </c>
      <c r="AC747">
        <v>42000</v>
      </c>
      <c r="AD747">
        <v>66000</v>
      </c>
      <c r="AE747">
        <v>19000</v>
      </c>
      <c r="AF747">
        <v>34000</v>
      </c>
      <c r="AG747">
        <v>20</v>
      </c>
      <c r="AH747">
        <v>35</v>
      </c>
      <c r="AI747">
        <v>35</v>
      </c>
      <c r="AJ747">
        <v>75</v>
      </c>
      <c r="AK747">
        <v>53</v>
      </c>
      <c r="AL747">
        <v>20</v>
      </c>
      <c r="AM747">
        <v>25</v>
      </c>
      <c r="AN747">
        <v>25</v>
      </c>
      <c r="AO747">
        <v>35</v>
      </c>
      <c r="AP747">
        <v>18</v>
      </c>
      <c r="AQ747">
        <v>0</v>
      </c>
      <c r="AR747">
        <v>0</v>
      </c>
      <c r="AS747">
        <v>0</v>
      </c>
      <c r="AT747">
        <v>15</v>
      </c>
      <c r="AU747">
        <v>15</v>
      </c>
      <c r="AV747">
        <v>0</v>
      </c>
      <c r="AW747">
        <v>0</v>
      </c>
      <c r="AX747">
        <v>0</v>
      </c>
      <c r="AY747">
        <v>20</v>
      </c>
      <c r="AZ747">
        <v>20</v>
      </c>
      <c r="BA747">
        <v>10</v>
      </c>
      <c r="BB747">
        <v>10</v>
      </c>
      <c r="BC747">
        <v>10</v>
      </c>
      <c r="BD747">
        <v>10</v>
      </c>
      <c r="BE747">
        <v>0</v>
      </c>
      <c r="BF747">
        <v>90</v>
      </c>
      <c r="BG747">
        <v>120</v>
      </c>
      <c r="BH747">
        <v>120</v>
      </c>
      <c r="BI747">
        <v>120</v>
      </c>
      <c r="BJ747">
        <v>50</v>
      </c>
      <c r="BK747">
        <v>5000</v>
      </c>
      <c r="BL747">
        <v>10000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1</v>
      </c>
      <c r="BT747">
        <v>0</v>
      </c>
      <c r="BU747">
        <f>W747-'[1]20200406_DataCleaning'!J750</f>
        <v>0</v>
      </c>
      <c r="BV747">
        <f>X747-'[1]20200406_DataCleaning'!K750</f>
        <v>0</v>
      </c>
      <c r="BW747">
        <f>Y747-'[1]20200406_DataCleaning'!L750</f>
        <v>0</v>
      </c>
      <c r="BX747">
        <f>Z747-'[1]20200406_DataCleaning'!M750</f>
        <v>0</v>
      </c>
      <c r="BY747">
        <f>AA747-'[1]20200406_DataCleaning'!N750</f>
        <v>0</v>
      </c>
      <c r="BZ747" t="str">
        <f>[1]CleanData!C747</f>
        <v>S8</v>
      </c>
      <c r="CA747" t="str">
        <f t="shared" si="11"/>
        <v/>
      </c>
    </row>
    <row r="748" spans="1:79" x14ac:dyDescent="0.25">
      <c r="A748">
        <v>747</v>
      </c>
      <c r="B748">
        <v>374</v>
      </c>
      <c r="C748" t="s">
        <v>72</v>
      </c>
      <c r="D748" t="s">
        <v>73</v>
      </c>
      <c r="E748">
        <v>4</v>
      </c>
      <c r="F748">
        <v>3</v>
      </c>
      <c r="G748">
        <v>3</v>
      </c>
      <c r="H748">
        <v>0</v>
      </c>
      <c r="I748">
        <v>0</v>
      </c>
      <c r="J748">
        <v>2</v>
      </c>
      <c r="K748">
        <v>4</v>
      </c>
      <c r="L748">
        <v>3</v>
      </c>
      <c r="M748">
        <v>2</v>
      </c>
      <c r="N748">
        <v>2</v>
      </c>
      <c r="O748">
        <v>5</v>
      </c>
      <c r="P748">
        <v>1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16500</v>
      </c>
      <c r="X748">
        <v>42000</v>
      </c>
      <c r="Y748">
        <v>66000</v>
      </c>
      <c r="Z748">
        <v>19000</v>
      </c>
      <c r="AA748">
        <v>34000</v>
      </c>
      <c r="AB748">
        <v>16500</v>
      </c>
      <c r="AC748">
        <v>42000</v>
      </c>
      <c r="AD748">
        <v>66000</v>
      </c>
      <c r="AE748">
        <v>19000</v>
      </c>
      <c r="AF748">
        <v>34000</v>
      </c>
      <c r="AG748">
        <v>20</v>
      </c>
      <c r="AH748">
        <v>35</v>
      </c>
      <c r="AI748">
        <v>35</v>
      </c>
      <c r="AJ748">
        <v>60</v>
      </c>
      <c r="AK748">
        <v>48</v>
      </c>
      <c r="AL748">
        <v>20</v>
      </c>
      <c r="AM748">
        <v>25</v>
      </c>
      <c r="AN748">
        <v>25</v>
      </c>
      <c r="AO748">
        <v>35</v>
      </c>
      <c r="AP748">
        <v>18</v>
      </c>
      <c r="AQ748">
        <v>0</v>
      </c>
      <c r="AR748">
        <v>0</v>
      </c>
      <c r="AS748">
        <v>0</v>
      </c>
      <c r="AT748">
        <v>15</v>
      </c>
      <c r="AU748">
        <v>10</v>
      </c>
      <c r="AV748">
        <v>0</v>
      </c>
      <c r="AW748">
        <v>0</v>
      </c>
      <c r="AX748">
        <v>0</v>
      </c>
      <c r="AY748">
        <v>20</v>
      </c>
      <c r="AZ748">
        <v>20</v>
      </c>
      <c r="BA748">
        <v>0</v>
      </c>
      <c r="BB748">
        <v>10</v>
      </c>
      <c r="BC748">
        <v>10</v>
      </c>
      <c r="BD748">
        <v>0</v>
      </c>
      <c r="BE748">
        <v>0</v>
      </c>
      <c r="BF748">
        <v>90</v>
      </c>
      <c r="BG748">
        <v>120</v>
      </c>
      <c r="BH748">
        <v>120</v>
      </c>
      <c r="BI748">
        <v>90</v>
      </c>
      <c r="BJ748">
        <v>50</v>
      </c>
      <c r="BK748">
        <v>5000</v>
      </c>
      <c r="BL748">
        <v>10000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1</v>
      </c>
      <c r="BT748">
        <v>0</v>
      </c>
      <c r="BU748">
        <f>W748-'[1]20200406_DataCleaning'!J751</f>
        <v>0</v>
      </c>
      <c r="BV748">
        <f>X748-'[1]20200406_DataCleaning'!K751</f>
        <v>0</v>
      </c>
      <c r="BW748">
        <f>Y748-'[1]20200406_DataCleaning'!L751</f>
        <v>0</v>
      </c>
      <c r="BX748">
        <f>Z748-'[1]20200406_DataCleaning'!M751</f>
        <v>0</v>
      </c>
      <c r="BY748">
        <f>AA748-'[1]20200406_DataCleaning'!N751</f>
        <v>0</v>
      </c>
      <c r="BZ748" t="str">
        <f>[1]CleanData!C748</f>
        <v>S6</v>
      </c>
      <c r="CA748" t="str">
        <f t="shared" si="11"/>
        <v/>
      </c>
    </row>
    <row r="749" spans="1:79" x14ac:dyDescent="0.25">
      <c r="A749">
        <v>748</v>
      </c>
      <c r="B749">
        <v>374</v>
      </c>
      <c r="C749" t="s">
        <v>74</v>
      </c>
      <c r="D749" t="s">
        <v>73</v>
      </c>
      <c r="E749">
        <v>4</v>
      </c>
      <c r="F749">
        <v>3</v>
      </c>
      <c r="G749">
        <v>3</v>
      </c>
      <c r="H749">
        <v>0</v>
      </c>
      <c r="I749">
        <v>0</v>
      </c>
      <c r="J749">
        <v>2</v>
      </c>
      <c r="K749">
        <v>4</v>
      </c>
      <c r="L749">
        <v>3</v>
      </c>
      <c r="M749">
        <v>2</v>
      </c>
      <c r="N749">
        <v>2</v>
      </c>
      <c r="O749">
        <v>5</v>
      </c>
      <c r="P749">
        <v>1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16500</v>
      </c>
      <c r="X749">
        <v>42000</v>
      </c>
      <c r="Y749">
        <v>66000</v>
      </c>
      <c r="Z749">
        <v>19000</v>
      </c>
      <c r="AA749">
        <v>34000</v>
      </c>
      <c r="AB749">
        <v>16500</v>
      </c>
      <c r="AC749">
        <v>42000</v>
      </c>
      <c r="AD749">
        <v>66000</v>
      </c>
      <c r="AE749">
        <v>19000</v>
      </c>
      <c r="AF749">
        <v>34000</v>
      </c>
      <c r="AG749">
        <v>20</v>
      </c>
      <c r="AH749">
        <v>35</v>
      </c>
      <c r="AI749">
        <v>35</v>
      </c>
      <c r="AJ749">
        <v>75</v>
      </c>
      <c r="AK749">
        <v>53</v>
      </c>
      <c r="AL749">
        <v>20</v>
      </c>
      <c r="AM749">
        <v>25</v>
      </c>
      <c r="AN749">
        <v>25</v>
      </c>
      <c r="AO749">
        <v>35</v>
      </c>
      <c r="AP749">
        <v>18</v>
      </c>
      <c r="AQ749">
        <v>0</v>
      </c>
      <c r="AR749">
        <v>0</v>
      </c>
      <c r="AS749">
        <v>0</v>
      </c>
      <c r="AT749">
        <v>10</v>
      </c>
      <c r="AU749">
        <v>15</v>
      </c>
      <c r="AV749">
        <v>0</v>
      </c>
      <c r="AW749">
        <v>0</v>
      </c>
      <c r="AX749">
        <v>0</v>
      </c>
      <c r="AY749">
        <v>20</v>
      </c>
      <c r="AZ749">
        <v>20</v>
      </c>
      <c r="BA749">
        <v>10</v>
      </c>
      <c r="BB749">
        <v>10</v>
      </c>
      <c r="BC749">
        <v>10</v>
      </c>
      <c r="BD749">
        <v>10</v>
      </c>
      <c r="BE749">
        <v>0</v>
      </c>
      <c r="BF749">
        <v>90</v>
      </c>
      <c r="BG749">
        <v>120</v>
      </c>
      <c r="BH749">
        <v>120</v>
      </c>
      <c r="BI749">
        <v>120</v>
      </c>
      <c r="BJ749">
        <v>50</v>
      </c>
      <c r="BK749">
        <v>5000</v>
      </c>
      <c r="BL749">
        <v>10000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1</v>
      </c>
      <c r="BT749">
        <v>0</v>
      </c>
      <c r="BU749">
        <f>W749-'[1]20200406_DataCleaning'!J752</f>
        <v>0</v>
      </c>
      <c r="BV749">
        <f>X749-'[1]20200406_DataCleaning'!K752</f>
        <v>0</v>
      </c>
      <c r="BW749">
        <f>Y749-'[1]20200406_DataCleaning'!L752</f>
        <v>0</v>
      </c>
      <c r="BX749">
        <f>Z749-'[1]20200406_DataCleaning'!M752</f>
        <v>0</v>
      </c>
      <c r="BY749">
        <f>AA749-'[1]20200406_DataCleaning'!N752</f>
        <v>0</v>
      </c>
      <c r="BZ749" t="str">
        <f>[1]CleanData!C749</f>
        <v>S8</v>
      </c>
      <c r="CA749" t="str">
        <f t="shared" si="11"/>
        <v/>
      </c>
    </row>
    <row r="750" spans="1:79" x14ac:dyDescent="0.25">
      <c r="A750">
        <v>749</v>
      </c>
      <c r="B750">
        <v>375</v>
      </c>
      <c r="C750" t="s">
        <v>72</v>
      </c>
      <c r="D750" t="s">
        <v>77</v>
      </c>
      <c r="E750">
        <v>5</v>
      </c>
      <c r="F750">
        <v>3</v>
      </c>
      <c r="G750">
        <v>3</v>
      </c>
      <c r="H750">
        <v>1</v>
      </c>
      <c r="I750">
        <v>0</v>
      </c>
      <c r="J750">
        <v>2</v>
      </c>
      <c r="K750">
        <v>3</v>
      </c>
      <c r="L750">
        <v>3</v>
      </c>
      <c r="M750">
        <v>2</v>
      </c>
      <c r="N750">
        <v>2</v>
      </c>
      <c r="O750">
        <v>2</v>
      </c>
      <c r="P750">
        <v>1</v>
      </c>
      <c r="Q750">
        <v>1</v>
      </c>
      <c r="R750">
        <v>0</v>
      </c>
      <c r="S750">
        <v>1</v>
      </c>
      <c r="T750">
        <v>1</v>
      </c>
      <c r="U750">
        <v>0</v>
      </c>
      <c r="V750">
        <v>0</v>
      </c>
      <c r="W750">
        <v>16500</v>
      </c>
      <c r="X750">
        <v>42000</v>
      </c>
      <c r="Y750">
        <v>66000</v>
      </c>
      <c r="Z750">
        <v>19000</v>
      </c>
      <c r="AA750">
        <v>34000</v>
      </c>
      <c r="AB750">
        <v>16500</v>
      </c>
      <c r="AC750">
        <v>42000</v>
      </c>
      <c r="AD750">
        <v>66000</v>
      </c>
      <c r="AE750">
        <v>19000</v>
      </c>
      <c r="AF750">
        <v>34000</v>
      </c>
      <c r="AG750">
        <v>20</v>
      </c>
      <c r="AH750">
        <v>35</v>
      </c>
      <c r="AI750">
        <v>35</v>
      </c>
      <c r="AJ750">
        <v>60</v>
      </c>
      <c r="AK750">
        <v>48</v>
      </c>
      <c r="AL750">
        <v>20</v>
      </c>
      <c r="AM750">
        <v>25</v>
      </c>
      <c r="AN750">
        <v>25</v>
      </c>
      <c r="AO750">
        <v>35</v>
      </c>
      <c r="AP750">
        <v>18</v>
      </c>
      <c r="AQ750">
        <v>0</v>
      </c>
      <c r="AR750">
        <v>0</v>
      </c>
      <c r="AS750">
        <v>0</v>
      </c>
      <c r="AT750">
        <v>10</v>
      </c>
      <c r="AU750">
        <v>10</v>
      </c>
      <c r="AV750">
        <v>0</v>
      </c>
      <c r="AW750">
        <v>0</v>
      </c>
      <c r="AX750">
        <v>0</v>
      </c>
      <c r="AY750">
        <v>20</v>
      </c>
      <c r="AZ750">
        <v>20</v>
      </c>
      <c r="BA750">
        <v>0</v>
      </c>
      <c r="BB750">
        <v>10</v>
      </c>
      <c r="BC750">
        <v>10</v>
      </c>
      <c r="BD750">
        <v>0</v>
      </c>
      <c r="BE750">
        <v>0</v>
      </c>
      <c r="BF750">
        <v>90</v>
      </c>
      <c r="BG750">
        <v>120</v>
      </c>
      <c r="BH750">
        <v>120</v>
      </c>
      <c r="BI750">
        <v>90</v>
      </c>
      <c r="BJ750">
        <v>50</v>
      </c>
      <c r="BK750">
        <v>5000</v>
      </c>
      <c r="BL750">
        <v>10000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1</v>
      </c>
      <c r="BT750">
        <v>0</v>
      </c>
      <c r="BU750">
        <f>W750-'[1]20200406_DataCleaning'!J753</f>
        <v>0</v>
      </c>
      <c r="BV750">
        <f>X750-'[1]20200406_DataCleaning'!K753</f>
        <v>0</v>
      </c>
      <c r="BW750">
        <f>Y750-'[1]20200406_DataCleaning'!L753</f>
        <v>0</v>
      </c>
      <c r="BX750">
        <f>Z750-'[1]20200406_DataCleaning'!M753</f>
        <v>0</v>
      </c>
      <c r="BY750">
        <f>AA750-'[1]20200406_DataCleaning'!N753</f>
        <v>0</v>
      </c>
      <c r="BZ750" t="str">
        <f>[1]CleanData!C750</f>
        <v>S6</v>
      </c>
      <c r="CA750" t="str">
        <f t="shared" si="11"/>
        <v/>
      </c>
    </row>
    <row r="751" spans="1:79" x14ac:dyDescent="0.25">
      <c r="A751">
        <v>750</v>
      </c>
      <c r="B751">
        <v>375</v>
      </c>
      <c r="C751" t="s">
        <v>74</v>
      </c>
      <c r="D751" t="s">
        <v>73</v>
      </c>
      <c r="E751">
        <v>4</v>
      </c>
      <c r="F751">
        <v>3</v>
      </c>
      <c r="G751">
        <v>3</v>
      </c>
      <c r="H751">
        <v>1</v>
      </c>
      <c r="I751">
        <v>0</v>
      </c>
      <c r="J751">
        <v>2</v>
      </c>
      <c r="K751">
        <v>3</v>
      </c>
      <c r="L751">
        <v>3</v>
      </c>
      <c r="M751">
        <v>2</v>
      </c>
      <c r="N751">
        <v>2</v>
      </c>
      <c r="O751">
        <v>2</v>
      </c>
      <c r="P751">
        <v>1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16500</v>
      </c>
      <c r="X751">
        <v>42000</v>
      </c>
      <c r="Y751">
        <v>66000</v>
      </c>
      <c r="Z751">
        <v>19000</v>
      </c>
      <c r="AA751">
        <v>34000</v>
      </c>
      <c r="AB751">
        <v>16500</v>
      </c>
      <c r="AC751">
        <v>42000</v>
      </c>
      <c r="AD751">
        <v>66000</v>
      </c>
      <c r="AE751">
        <v>19000</v>
      </c>
      <c r="AF751">
        <v>34000</v>
      </c>
      <c r="AG751">
        <v>20</v>
      </c>
      <c r="AH751">
        <v>35</v>
      </c>
      <c r="AI751">
        <v>35</v>
      </c>
      <c r="AJ751">
        <v>75</v>
      </c>
      <c r="AK751">
        <v>53</v>
      </c>
      <c r="AL751">
        <v>20</v>
      </c>
      <c r="AM751">
        <v>25</v>
      </c>
      <c r="AN751">
        <v>25</v>
      </c>
      <c r="AO751">
        <v>35</v>
      </c>
      <c r="AP751">
        <v>18</v>
      </c>
      <c r="AQ751">
        <v>0</v>
      </c>
      <c r="AR751">
        <v>0</v>
      </c>
      <c r="AS751">
        <v>0</v>
      </c>
      <c r="AT751">
        <v>10</v>
      </c>
      <c r="AU751">
        <v>15</v>
      </c>
      <c r="AV751">
        <v>0</v>
      </c>
      <c r="AW751">
        <v>0</v>
      </c>
      <c r="AX751">
        <v>0</v>
      </c>
      <c r="AY751">
        <v>20</v>
      </c>
      <c r="AZ751">
        <v>20</v>
      </c>
      <c r="BA751">
        <v>10</v>
      </c>
      <c r="BB751">
        <v>10</v>
      </c>
      <c r="BC751">
        <v>10</v>
      </c>
      <c r="BD751">
        <v>10</v>
      </c>
      <c r="BE751">
        <v>0</v>
      </c>
      <c r="BF751">
        <v>90</v>
      </c>
      <c r="BG751">
        <v>120</v>
      </c>
      <c r="BH751">
        <v>120</v>
      </c>
      <c r="BI751">
        <v>120</v>
      </c>
      <c r="BJ751">
        <v>50</v>
      </c>
      <c r="BK751">
        <v>5000</v>
      </c>
      <c r="BL751">
        <v>10000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1</v>
      </c>
      <c r="BT751">
        <v>0</v>
      </c>
      <c r="BU751">
        <f>W751-'[1]20200406_DataCleaning'!J754</f>
        <v>0</v>
      </c>
      <c r="BV751">
        <f>X751-'[1]20200406_DataCleaning'!K754</f>
        <v>0</v>
      </c>
      <c r="BW751">
        <f>Y751-'[1]20200406_DataCleaning'!L754</f>
        <v>0</v>
      </c>
      <c r="BX751">
        <f>Z751-'[1]20200406_DataCleaning'!M754</f>
        <v>0</v>
      </c>
      <c r="BY751">
        <f>AA751-'[1]20200406_DataCleaning'!N754</f>
        <v>0</v>
      </c>
      <c r="BZ751" t="str">
        <f>[1]CleanData!C751</f>
        <v>S8</v>
      </c>
      <c r="CA751" t="str">
        <f t="shared" si="11"/>
        <v/>
      </c>
    </row>
    <row r="752" spans="1:79" x14ac:dyDescent="0.25">
      <c r="A752">
        <v>751</v>
      </c>
      <c r="B752">
        <v>376</v>
      </c>
      <c r="C752" t="s">
        <v>72</v>
      </c>
      <c r="D752" t="s">
        <v>73</v>
      </c>
      <c r="E752">
        <v>4</v>
      </c>
      <c r="F752">
        <v>3</v>
      </c>
      <c r="G752">
        <v>3</v>
      </c>
      <c r="H752">
        <v>0</v>
      </c>
      <c r="I752">
        <v>1</v>
      </c>
      <c r="J752">
        <v>3</v>
      </c>
      <c r="K752">
        <v>4</v>
      </c>
      <c r="L752">
        <v>4</v>
      </c>
      <c r="M752">
        <v>3</v>
      </c>
      <c r="N752">
        <v>3</v>
      </c>
      <c r="O752">
        <v>4</v>
      </c>
      <c r="P752">
        <v>1</v>
      </c>
      <c r="Q752">
        <v>1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16500</v>
      </c>
      <c r="X752">
        <v>42000</v>
      </c>
      <c r="Y752">
        <v>66000</v>
      </c>
      <c r="Z752">
        <v>19000</v>
      </c>
      <c r="AA752">
        <v>34000</v>
      </c>
      <c r="AB752">
        <v>16500</v>
      </c>
      <c r="AC752">
        <v>42000</v>
      </c>
      <c r="AD752">
        <v>66000</v>
      </c>
      <c r="AE752">
        <v>19000</v>
      </c>
      <c r="AF752">
        <v>34000</v>
      </c>
      <c r="AG752">
        <v>20</v>
      </c>
      <c r="AH752">
        <v>35</v>
      </c>
      <c r="AI752">
        <v>35</v>
      </c>
      <c r="AJ752">
        <v>60</v>
      </c>
      <c r="AK752">
        <v>48</v>
      </c>
      <c r="AL752">
        <v>20</v>
      </c>
      <c r="AM752">
        <v>25</v>
      </c>
      <c r="AN752">
        <v>25</v>
      </c>
      <c r="AO752">
        <v>35</v>
      </c>
      <c r="AP752">
        <v>18</v>
      </c>
      <c r="AQ752">
        <v>0</v>
      </c>
      <c r="AR752">
        <v>0</v>
      </c>
      <c r="AS752">
        <v>0</v>
      </c>
      <c r="AT752">
        <v>15</v>
      </c>
      <c r="AU752">
        <v>10</v>
      </c>
      <c r="AV752">
        <v>0</v>
      </c>
      <c r="AW752">
        <v>0</v>
      </c>
      <c r="AX752">
        <v>0</v>
      </c>
      <c r="AY752">
        <v>20</v>
      </c>
      <c r="AZ752">
        <v>20</v>
      </c>
      <c r="BA752">
        <v>0</v>
      </c>
      <c r="BB752">
        <v>10</v>
      </c>
      <c r="BC752">
        <v>10</v>
      </c>
      <c r="BD752">
        <v>0</v>
      </c>
      <c r="BE752">
        <v>0</v>
      </c>
      <c r="BF752">
        <v>90</v>
      </c>
      <c r="BG752">
        <v>120</v>
      </c>
      <c r="BH752">
        <v>120</v>
      </c>
      <c r="BI752">
        <v>90</v>
      </c>
      <c r="BJ752">
        <v>50</v>
      </c>
      <c r="BK752">
        <v>5000</v>
      </c>
      <c r="BL752">
        <v>10000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1</v>
      </c>
      <c r="BT752">
        <v>0</v>
      </c>
      <c r="BU752">
        <f>W752-'[1]20200406_DataCleaning'!J755</f>
        <v>0</v>
      </c>
      <c r="BV752">
        <f>X752-'[1]20200406_DataCleaning'!K755</f>
        <v>0</v>
      </c>
      <c r="BW752">
        <f>Y752-'[1]20200406_DataCleaning'!L755</f>
        <v>0</v>
      </c>
      <c r="BX752">
        <f>Z752-'[1]20200406_DataCleaning'!M755</f>
        <v>0</v>
      </c>
      <c r="BY752">
        <f>AA752-'[1]20200406_DataCleaning'!N755</f>
        <v>0</v>
      </c>
      <c r="BZ752" t="str">
        <f>[1]CleanData!C752</f>
        <v>S6</v>
      </c>
      <c r="CA752" t="str">
        <f t="shared" si="11"/>
        <v/>
      </c>
    </row>
    <row r="753" spans="1:79" x14ac:dyDescent="0.25">
      <c r="A753">
        <v>752</v>
      </c>
      <c r="B753">
        <v>376</v>
      </c>
      <c r="C753" t="s">
        <v>74</v>
      </c>
      <c r="D753" t="s">
        <v>73</v>
      </c>
      <c r="E753">
        <v>4</v>
      </c>
      <c r="F753">
        <v>3</v>
      </c>
      <c r="G753">
        <v>3</v>
      </c>
      <c r="H753">
        <v>0</v>
      </c>
      <c r="I753">
        <v>1</v>
      </c>
      <c r="J753">
        <v>3</v>
      </c>
      <c r="K753">
        <v>4</v>
      </c>
      <c r="L753">
        <v>4</v>
      </c>
      <c r="M753">
        <v>3</v>
      </c>
      <c r="N753">
        <v>3</v>
      </c>
      <c r="O753">
        <v>4</v>
      </c>
      <c r="P753">
        <v>1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16500</v>
      </c>
      <c r="X753">
        <v>42000</v>
      </c>
      <c r="Y753">
        <v>66000</v>
      </c>
      <c r="Z753">
        <v>19000</v>
      </c>
      <c r="AA753">
        <v>34000</v>
      </c>
      <c r="AB753">
        <v>16500</v>
      </c>
      <c r="AC753">
        <v>42000</v>
      </c>
      <c r="AD753">
        <v>66000</v>
      </c>
      <c r="AE753">
        <v>19000</v>
      </c>
      <c r="AF753">
        <v>34000</v>
      </c>
      <c r="AG753">
        <v>20</v>
      </c>
      <c r="AH753">
        <v>35</v>
      </c>
      <c r="AI753">
        <v>35</v>
      </c>
      <c r="AJ753">
        <v>75</v>
      </c>
      <c r="AK753">
        <v>53</v>
      </c>
      <c r="AL753">
        <v>20</v>
      </c>
      <c r="AM753">
        <v>25</v>
      </c>
      <c r="AN753">
        <v>25</v>
      </c>
      <c r="AO753">
        <v>35</v>
      </c>
      <c r="AP753">
        <v>18</v>
      </c>
      <c r="AQ753">
        <v>0</v>
      </c>
      <c r="AR753">
        <v>0</v>
      </c>
      <c r="AS753">
        <v>0</v>
      </c>
      <c r="AT753">
        <v>10</v>
      </c>
      <c r="AU753">
        <v>15</v>
      </c>
      <c r="AV753">
        <v>0</v>
      </c>
      <c r="AW753">
        <v>0</v>
      </c>
      <c r="AX753">
        <v>0</v>
      </c>
      <c r="AY753">
        <v>20</v>
      </c>
      <c r="AZ753">
        <v>20</v>
      </c>
      <c r="BA753">
        <v>10</v>
      </c>
      <c r="BB753">
        <v>10</v>
      </c>
      <c r="BC753">
        <v>10</v>
      </c>
      <c r="BD753">
        <v>10</v>
      </c>
      <c r="BE753">
        <v>0</v>
      </c>
      <c r="BF753">
        <v>90</v>
      </c>
      <c r="BG753">
        <v>120</v>
      </c>
      <c r="BH753">
        <v>120</v>
      </c>
      <c r="BI753">
        <v>120</v>
      </c>
      <c r="BJ753">
        <v>50</v>
      </c>
      <c r="BK753">
        <v>5000</v>
      </c>
      <c r="BL753">
        <v>10000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1</v>
      </c>
      <c r="BT753">
        <v>0</v>
      </c>
      <c r="BU753">
        <f>W753-'[1]20200406_DataCleaning'!J756</f>
        <v>0</v>
      </c>
      <c r="BV753">
        <f>X753-'[1]20200406_DataCleaning'!K756</f>
        <v>0</v>
      </c>
      <c r="BW753">
        <f>Y753-'[1]20200406_DataCleaning'!L756</f>
        <v>0</v>
      </c>
      <c r="BX753">
        <f>Z753-'[1]20200406_DataCleaning'!M756</f>
        <v>0</v>
      </c>
      <c r="BY753">
        <f>AA753-'[1]20200406_DataCleaning'!N756</f>
        <v>0</v>
      </c>
      <c r="BZ753" t="str">
        <f>[1]CleanData!C753</f>
        <v>S8</v>
      </c>
      <c r="CA753" t="str">
        <f t="shared" si="11"/>
        <v/>
      </c>
    </row>
    <row r="754" spans="1:79" x14ac:dyDescent="0.25">
      <c r="A754">
        <v>753</v>
      </c>
      <c r="B754">
        <v>377</v>
      </c>
      <c r="C754" t="s">
        <v>72</v>
      </c>
      <c r="D754" t="s">
        <v>73</v>
      </c>
      <c r="E754">
        <v>4</v>
      </c>
      <c r="F754">
        <v>3</v>
      </c>
      <c r="G754">
        <v>3</v>
      </c>
      <c r="H754">
        <v>1</v>
      </c>
      <c r="I754">
        <v>0</v>
      </c>
      <c r="J754">
        <v>2</v>
      </c>
      <c r="K754">
        <v>4</v>
      </c>
      <c r="L754">
        <v>4</v>
      </c>
      <c r="M754">
        <v>3</v>
      </c>
      <c r="N754">
        <v>2</v>
      </c>
      <c r="O754">
        <v>3</v>
      </c>
      <c r="P754">
        <v>1</v>
      </c>
      <c r="Q754">
        <v>1</v>
      </c>
      <c r="R754">
        <v>0</v>
      </c>
      <c r="S754">
        <v>0</v>
      </c>
      <c r="T754">
        <v>1</v>
      </c>
      <c r="U754">
        <v>0</v>
      </c>
      <c r="V754">
        <v>0</v>
      </c>
      <c r="W754">
        <v>16500</v>
      </c>
      <c r="X754">
        <v>42000</v>
      </c>
      <c r="Y754">
        <v>66000</v>
      </c>
      <c r="Z754">
        <v>19000</v>
      </c>
      <c r="AA754">
        <v>34000</v>
      </c>
      <c r="AB754">
        <v>16500</v>
      </c>
      <c r="AC754">
        <v>42000</v>
      </c>
      <c r="AD754">
        <v>66000</v>
      </c>
      <c r="AE754">
        <v>19000</v>
      </c>
      <c r="AF754">
        <v>34000</v>
      </c>
      <c r="AG754">
        <v>20</v>
      </c>
      <c r="AH754">
        <v>35</v>
      </c>
      <c r="AI754">
        <v>35</v>
      </c>
      <c r="AJ754">
        <v>60</v>
      </c>
      <c r="AK754">
        <v>48</v>
      </c>
      <c r="AL754">
        <v>20</v>
      </c>
      <c r="AM754">
        <v>25</v>
      </c>
      <c r="AN754">
        <v>25</v>
      </c>
      <c r="AO754">
        <v>35</v>
      </c>
      <c r="AP754">
        <v>18</v>
      </c>
      <c r="AQ754">
        <v>0</v>
      </c>
      <c r="AR754">
        <v>0</v>
      </c>
      <c r="AS754">
        <v>0</v>
      </c>
      <c r="AT754">
        <v>15</v>
      </c>
      <c r="AU754">
        <v>10</v>
      </c>
      <c r="AV754">
        <v>0</v>
      </c>
      <c r="AW754">
        <v>0</v>
      </c>
      <c r="AX754">
        <v>0</v>
      </c>
      <c r="AY754">
        <v>20</v>
      </c>
      <c r="AZ754">
        <v>20</v>
      </c>
      <c r="BA754">
        <v>0</v>
      </c>
      <c r="BB754">
        <v>10</v>
      </c>
      <c r="BC754">
        <v>10</v>
      </c>
      <c r="BD754">
        <v>0</v>
      </c>
      <c r="BE754">
        <v>0</v>
      </c>
      <c r="BF754">
        <v>90</v>
      </c>
      <c r="BG754">
        <v>120</v>
      </c>
      <c r="BH754">
        <v>120</v>
      </c>
      <c r="BI754">
        <v>90</v>
      </c>
      <c r="BJ754">
        <v>50</v>
      </c>
      <c r="BK754">
        <v>5000</v>
      </c>
      <c r="BL754">
        <v>10000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1</v>
      </c>
      <c r="BT754">
        <v>0</v>
      </c>
      <c r="BU754">
        <f>W754-'[1]20200406_DataCleaning'!J757</f>
        <v>0</v>
      </c>
      <c r="BV754">
        <f>X754-'[1]20200406_DataCleaning'!K757</f>
        <v>0</v>
      </c>
      <c r="BW754">
        <f>Y754-'[1]20200406_DataCleaning'!L757</f>
        <v>0</v>
      </c>
      <c r="BX754">
        <f>Z754-'[1]20200406_DataCleaning'!M757</f>
        <v>0</v>
      </c>
      <c r="BY754">
        <f>AA754-'[1]20200406_DataCleaning'!N757</f>
        <v>0</v>
      </c>
      <c r="BZ754" t="str">
        <f>[1]CleanData!C754</f>
        <v>S6</v>
      </c>
      <c r="CA754" t="str">
        <f t="shared" si="11"/>
        <v/>
      </c>
    </row>
    <row r="755" spans="1:79" x14ac:dyDescent="0.25">
      <c r="A755">
        <v>754</v>
      </c>
      <c r="B755">
        <v>377</v>
      </c>
      <c r="C755" t="s">
        <v>74</v>
      </c>
      <c r="D755" t="s">
        <v>73</v>
      </c>
      <c r="E755">
        <v>4</v>
      </c>
      <c r="F755">
        <v>3</v>
      </c>
      <c r="G755">
        <v>3</v>
      </c>
      <c r="H755">
        <v>1</v>
      </c>
      <c r="I755">
        <v>0</v>
      </c>
      <c r="J755">
        <v>2</v>
      </c>
      <c r="K755">
        <v>4</v>
      </c>
      <c r="L755">
        <v>4</v>
      </c>
      <c r="M755">
        <v>3</v>
      </c>
      <c r="N755">
        <v>2</v>
      </c>
      <c r="O755">
        <v>3</v>
      </c>
      <c r="P755">
        <v>1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16500</v>
      </c>
      <c r="X755">
        <v>42000</v>
      </c>
      <c r="Y755">
        <v>66000</v>
      </c>
      <c r="Z755">
        <v>19000</v>
      </c>
      <c r="AA755">
        <v>34000</v>
      </c>
      <c r="AB755">
        <v>16500</v>
      </c>
      <c r="AC755">
        <v>42000</v>
      </c>
      <c r="AD755">
        <v>66000</v>
      </c>
      <c r="AE755">
        <v>19000</v>
      </c>
      <c r="AF755">
        <v>34000</v>
      </c>
      <c r="AG755">
        <v>20</v>
      </c>
      <c r="AH755">
        <v>35</v>
      </c>
      <c r="AI755">
        <v>35</v>
      </c>
      <c r="AJ755">
        <v>75</v>
      </c>
      <c r="AK755">
        <v>53</v>
      </c>
      <c r="AL755">
        <v>20</v>
      </c>
      <c r="AM755">
        <v>25</v>
      </c>
      <c r="AN755">
        <v>25</v>
      </c>
      <c r="AO755">
        <v>35</v>
      </c>
      <c r="AP755">
        <v>18</v>
      </c>
      <c r="AQ755">
        <v>0</v>
      </c>
      <c r="AR755">
        <v>0</v>
      </c>
      <c r="AS755">
        <v>0</v>
      </c>
      <c r="AT755">
        <v>10</v>
      </c>
      <c r="AU755">
        <v>15</v>
      </c>
      <c r="AV755">
        <v>0</v>
      </c>
      <c r="AW755">
        <v>0</v>
      </c>
      <c r="AX755">
        <v>0</v>
      </c>
      <c r="AY755">
        <v>20</v>
      </c>
      <c r="AZ755">
        <v>20</v>
      </c>
      <c r="BA755">
        <v>10</v>
      </c>
      <c r="BB755">
        <v>10</v>
      </c>
      <c r="BC755">
        <v>10</v>
      </c>
      <c r="BD755">
        <v>10</v>
      </c>
      <c r="BE755">
        <v>0</v>
      </c>
      <c r="BF755">
        <v>90</v>
      </c>
      <c r="BG755">
        <v>120</v>
      </c>
      <c r="BH755">
        <v>120</v>
      </c>
      <c r="BI755">
        <v>120</v>
      </c>
      <c r="BJ755">
        <v>50</v>
      </c>
      <c r="BK755">
        <v>5000</v>
      </c>
      <c r="BL755">
        <v>10000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1</v>
      </c>
      <c r="BT755">
        <v>0</v>
      </c>
      <c r="BU755">
        <f>W755-'[1]20200406_DataCleaning'!J758</f>
        <v>0</v>
      </c>
      <c r="BV755">
        <f>X755-'[1]20200406_DataCleaning'!K758</f>
        <v>0</v>
      </c>
      <c r="BW755">
        <f>Y755-'[1]20200406_DataCleaning'!L758</f>
        <v>0</v>
      </c>
      <c r="BX755">
        <f>Z755-'[1]20200406_DataCleaning'!M758</f>
        <v>0</v>
      </c>
      <c r="BY755">
        <f>AA755-'[1]20200406_DataCleaning'!N758</f>
        <v>0</v>
      </c>
      <c r="BZ755" t="str">
        <f>[1]CleanData!C755</f>
        <v>S8</v>
      </c>
      <c r="CA755" t="str">
        <f t="shared" si="11"/>
        <v/>
      </c>
    </row>
    <row r="756" spans="1:79" x14ac:dyDescent="0.25">
      <c r="A756">
        <v>755</v>
      </c>
      <c r="B756">
        <v>378</v>
      </c>
      <c r="C756" t="s">
        <v>72</v>
      </c>
      <c r="D756" t="s">
        <v>77</v>
      </c>
      <c r="E756">
        <v>5</v>
      </c>
      <c r="F756">
        <v>3</v>
      </c>
      <c r="G756">
        <v>3</v>
      </c>
      <c r="H756">
        <v>0</v>
      </c>
      <c r="I756">
        <v>0</v>
      </c>
      <c r="J756">
        <v>1</v>
      </c>
      <c r="K756">
        <v>3</v>
      </c>
      <c r="L756">
        <v>3</v>
      </c>
      <c r="M756">
        <v>2</v>
      </c>
      <c r="N756">
        <v>3</v>
      </c>
      <c r="O756">
        <v>3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0</v>
      </c>
      <c r="V756">
        <v>0</v>
      </c>
      <c r="W756">
        <v>16500</v>
      </c>
      <c r="X756">
        <v>42000</v>
      </c>
      <c r="Y756">
        <v>66000</v>
      </c>
      <c r="Z756">
        <v>19000</v>
      </c>
      <c r="AA756">
        <v>34000</v>
      </c>
      <c r="AB756">
        <v>16500</v>
      </c>
      <c r="AC756">
        <v>42000</v>
      </c>
      <c r="AD756">
        <v>66000</v>
      </c>
      <c r="AE756">
        <v>19000</v>
      </c>
      <c r="AF756">
        <v>34000</v>
      </c>
      <c r="AG756">
        <v>20</v>
      </c>
      <c r="AH756">
        <v>35</v>
      </c>
      <c r="AI756">
        <v>35</v>
      </c>
      <c r="AJ756">
        <v>60</v>
      </c>
      <c r="AK756">
        <v>48</v>
      </c>
      <c r="AL756">
        <v>20</v>
      </c>
      <c r="AM756">
        <v>25</v>
      </c>
      <c r="AN756">
        <v>25</v>
      </c>
      <c r="AO756">
        <v>35</v>
      </c>
      <c r="AP756">
        <v>18</v>
      </c>
      <c r="AQ756">
        <v>0</v>
      </c>
      <c r="AR756">
        <v>0</v>
      </c>
      <c r="AS756">
        <v>0</v>
      </c>
      <c r="AT756">
        <v>10</v>
      </c>
      <c r="AU756">
        <v>10</v>
      </c>
      <c r="AV756">
        <v>0</v>
      </c>
      <c r="AW756">
        <v>0</v>
      </c>
      <c r="AX756">
        <v>0</v>
      </c>
      <c r="AY756">
        <v>20</v>
      </c>
      <c r="AZ756">
        <v>20</v>
      </c>
      <c r="BA756">
        <v>0</v>
      </c>
      <c r="BB756">
        <v>10</v>
      </c>
      <c r="BC756">
        <v>10</v>
      </c>
      <c r="BD756">
        <v>0</v>
      </c>
      <c r="BE756">
        <v>0</v>
      </c>
      <c r="BF756">
        <v>90</v>
      </c>
      <c r="BG756">
        <v>120</v>
      </c>
      <c r="BH756">
        <v>120</v>
      </c>
      <c r="BI756">
        <v>90</v>
      </c>
      <c r="BJ756">
        <v>50</v>
      </c>
      <c r="BK756">
        <v>5000</v>
      </c>
      <c r="BL756">
        <v>10000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1</v>
      </c>
      <c r="BT756">
        <v>0</v>
      </c>
      <c r="BU756">
        <f>W756-'[1]20200406_DataCleaning'!J759</f>
        <v>0</v>
      </c>
      <c r="BV756">
        <f>X756-'[1]20200406_DataCleaning'!K759</f>
        <v>0</v>
      </c>
      <c r="BW756">
        <f>Y756-'[1]20200406_DataCleaning'!L759</f>
        <v>0</v>
      </c>
      <c r="BX756">
        <f>Z756-'[1]20200406_DataCleaning'!M759</f>
        <v>0</v>
      </c>
      <c r="BY756">
        <f>AA756-'[1]20200406_DataCleaning'!N759</f>
        <v>0</v>
      </c>
      <c r="BZ756" t="str">
        <f>[1]CleanData!C756</f>
        <v>S6</v>
      </c>
      <c r="CA756" t="str">
        <f t="shared" si="11"/>
        <v/>
      </c>
    </row>
    <row r="757" spans="1:79" x14ac:dyDescent="0.25">
      <c r="A757">
        <v>756</v>
      </c>
      <c r="B757">
        <v>378</v>
      </c>
      <c r="C757" t="s">
        <v>74</v>
      </c>
      <c r="D757" t="s">
        <v>77</v>
      </c>
      <c r="E757">
        <v>5</v>
      </c>
      <c r="F757">
        <v>3</v>
      </c>
      <c r="G757">
        <v>3</v>
      </c>
      <c r="H757">
        <v>0</v>
      </c>
      <c r="I757">
        <v>0</v>
      </c>
      <c r="J757">
        <v>1</v>
      </c>
      <c r="K757">
        <v>3</v>
      </c>
      <c r="L757">
        <v>3</v>
      </c>
      <c r="M757">
        <v>2</v>
      </c>
      <c r="N757">
        <v>3</v>
      </c>
      <c r="O757">
        <v>3</v>
      </c>
      <c r="P757">
        <v>1</v>
      </c>
      <c r="Q757">
        <v>1</v>
      </c>
      <c r="R757">
        <v>1</v>
      </c>
      <c r="S757">
        <v>0</v>
      </c>
      <c r="T757">
        <v>0</v>
      </c>
      <c r="U757">
        <v>1</v>
      </c>
      <c r="V757">
        <v>1</v>
      </c>
      <c r="W757">
        <v>16500</v>
      </c>
      <c r="X757">
        <v>42000</v>
      </c>
      <c r="Y757">
        <v>66000</v>
      </c>
      <c r="Z757">
        <v>19000</v>
      </c>
      <c r="AA757">
        <v>34000</v>
      </c>
      <c r="AB757">
        <v>16500</v>
      </c>
      <c r="AC757">
        <v>42000</v>
      </c>
      <c r="AD757">
        <v>66000</v>
      </c>
      <c r="AE757">
        <v>19000</v>
      </c>
      <c r="AF757">
        <v>34000</v>
      </c>
      <c r="AG757">
        <v>20</v>
      </c>
      <c r="AH757">
        <v>35</v>
      </c>
      <c r="AI757">
        <v>35</v>
      </c>
      <c r="AJ757">
        <v>75</v>
      </c>
      <c r="AK757">
        <v>53</v>
      </c>
      <c r="AL757">
        <v>20</v>
      </c>
      <c r="AM757">
        <v>25</v>
      </c>
      <c r="AN757">
        <v>25</v>
      </c>
      <c r="AO757">
        <v>35</v>
      </c>
      <c r="AP757">
        <v>18</v>
      </c>
      <c r="AQ757">
        <v>0</v>
      </c>
      <c r="AR757">
        <v>0</v>
      </c>
      <c r="AS757">
        <v>0</v>
      </c>
      <c r="AT757">
        <v>15</v>
      </c>
      <c r="AU757">
        <v>15</v>
      </c>
      <c r="AV757">
        <v>0</v>
      </c>
      <c r="AW757">
        <v>0</v>
      </c>
      <c r="AX757">
        <v>0</v>
      </c>
      <c r="AY757">
        <v>20</v>
      </c>
      <c r="AZ757">
        <v>20</v>
      </c>
      <c r="BA757">
        <v>10</v>
      </c>
      <c r="BB757">
        <v>10</v>
      </c>
      <c r="BC757">
        <v>10</v>
      </c>
      <c r="BD757">
        <v>10</v>
      </c>
      <c r="BE757">
        <v>0</v>
      </c>
      <c r="BF757">
        <v>90</v>
      </c>
      <c r="BG757">
        <v>120</v>
      </c>
      <c r="BH757">
        <v>120</v>
      </c>
      <c r="BI757">
        <v>120</v>
      </c>
      <c r="BJ757">
        <v>50</v>
      </c>
      <c r="BK757">
        <v>5000</v>
      </c>
      <c r="BL757">
        <v>10000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1</v>
      </c>
      <c r="BT757">
        <v>0</v>
      </c>
      <c r="BU757">
        <f>W757-'[1]20200406_DataCleaning'!J760</f>
        <v>0</v>
      </c>
      <c r="BV757">
        <f>X757-'[1]20200406_DataCleaning'!K760</f>
        <v>0</v>
      </c>
      <c r="BW757">
        <f>Y757-'[1]20200406_DataCleaning'!L760</f>
        <v>0</v>
      </c>
      <c r="BX757">
        <f>Z757-'[1]20200406_DataCleaning'!M760</f>
        <v>0</v>
      </c>
      <c r="BY757">
        <f>AA757-'[1]20200406_DataCleaning'!N760</f>
        <v>0</v>
      </c>
      <c r="BZ757" t="str">
        <f>[1]CleanData!C757</f>
        <v>S8</v>
      </c>
      <c r="CA757" t="str">
        <f t="shared" si="11"/>
        <v/>
      </c>
    </row>
    <row r="758" spans="1:79" x14ac:dyDescent="0.25">
      <c r="A758">
        <v>757</v>
      </c>
      <c r="B758">
        <v>379</v>
      </c>
      <c r="C758" t="s">
        <v>72</v>
      </c>
      <c r="D758" t="s">
        <v>77</v>
      </c>
      <c r="E758">
        <v>5</v>
      </c>
      <c r="F758">
        <v>3</v>
      </c>
      <c r="G758">
        <v>3</v>
      </c>
      <c r="H758">
        <v>1</v>
      </c>
      <c r="I758">
        <v>1</v>
      </c>
      <c r="J758">
        <v>2</v>
      </c>
      <c r="K758">
        <v>4</v>
      </c>
      <c r="L758">
        <v>3</v>
      </c>
      <c r="M758">
        <v>2</v>
      </c>
      <c r="N758">
        <v>0</v>
      </c>
      <c r="O758">
        <v>2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0</v>
      </c>
      <c r="V758">
        <v>0</v>
      </c>
      <c r="W758">
        <v>16500</v>
      </c>
      <c r="X758">
        <v>42000</v>
      </c>
      <c r="Y758">
        <v>66000</v>
      </c>
      <c r="Z758">
        <v>19000</v>
      </c>
      <c r="AA758">
        <v>34000</v>
      </c>
      <c r="AB758">
        <v>16500</v>
      </c>
      <c r="AC758">
        <v>42000</v>
      </c>
      <c r="AD758">
        <v>66000</v>
      </c>
      <c r="AE758">
        <v>19000</v>
      </c>
      <c r="AF758">
        <v>34000</v>
      </c>
      <c r="AG758">
        <v>20</v>
      </c>
      <c r="AH758">
        <v>35</v>
      </c>
      <c r="AI758">
        <v>35</v>
      </c>
      <c r="AJ758">
        <v>60</v>
      </c>
      <c r="AK758">
        <v>48</v>
      </c>
      <c r="AL758">
        <v>20</v>
      </c>
      <c r="AM758">
        <v>25</v>
      </c>
      <c r="AN758">
        <v>25</v>
      </c>
      <c r="AO758">
        <v>35</v>
      </c>
      <c r="AP758">
        <v>18</v>
      </c>
      <c r="AQ758">
        <v>0</v>
      </c>
      <c r="AR758">
        <v>0</v>
      </c>
      <c r="AS758">
        <v>0</v>
      </c>
      <c r="AT758">
        <v>10</v>
      </c>
      <c r="AU758">
        <v>10</v>
      </c>
      <c r="AV758">
        <v>0</v>
      </c>
      <c r="AW758">
        <v>0</v>
      </c>
      <c r="AX758">
        <v>0</v>
      </c>
      <c r="AY758">
        <v>20</v>
      </c>
      <c r="AZ758">
        <v>20</v>
      </c>
      <c r="BA758">
        <v>0</v>
      </c>
      <c r="BB758">
        <v>10</v>
      </c>
      <c r="BC758">
        <v>10</v>
      </c>
      <c r="BD758">
        <v>0</v>
      </c>
      <c r="BE758">
        <v>0</v>
      </c>
      <c r="BF758">
        <v>90</v>
      </c>
      <c r="BG758">
        <v>120</v>
      </c>
      <c r="BH758">
        <v>120</v>
      </c>
      <c r="BI758">
        <v>90</v>
      </c>
      <c r="BJ758">
        <v>50</v>
      </c>
      <c r="BK758">
        <v>5000</v>
      </c>
      <c r="BL758">
        <v>10000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1</v>
      </c>
      <c r="BT758">
        <v>0</v>
      </c>
      <c r="BU758">
        <f>W758-'[1]20200406_DataCleaning'!J761</f>
        <v>0</v>
      </c>
      <c r="BV758">
        <f>X758-'[1]20200406_DataCleaning'!K761</f>
        <v>0</v>
      </c>
      <c r="BW758">
        <f>Y758-'[1]20200406_DataCleaning'!L761</f>
        <v>0</v>
      </c>
      <c r="BX758">
        <f>Z758-'[1]20200406_DataCleaning'!M761</f>
        <v>0</v>
      </c>
      <c r="BY758">
        <f>AA758-'[1]20200406_DataCleaning'!N761</f>
        <v>0</v>
      </c>
      <c r="BZ758" t="str">
        <f>[1]CleanData!C758</f>
        <v>S6</v>
      </c>
      <c r="CA758" t="str">
        <f t="shared" si="11"/>
        <v/>
      </c>
    </row>
    <row r="759" spans="1:79" x14ac:dyDescent="0.25">
      <c r="A759">
        <v>758</v>
      </c>
      <c r="B759">
        <v>379</v>
      </c>
      <c r="C759" t="s">
        <v>74</v>
      </c>
      <c r="D759" t="s">
        <v>77</v>
      </c>
      <c r="E759">
        <v>5</v>
      </c>
      <c r="F759">
        <v>3</v>
      </c>
      <c r="G759">
        <v>3</v>
      </c>
      <c r="H759">
        <v>1</v>
      </c>
      <c r="I759">
        <v>1</v>
      </c>
      <c r="J759">
        <v>2</v>
      </c>
      <c r="K759">
        <v>4</v>
      </c>
      <c r="L759">
        <v>3</v>
      </c>
      <c r="M759">
        <v>2</v>
      </c>
      <c r="N759">
        <v>0</v>
      </c>
      <c r="O759">
        <v>2</v>
      </c>
      <c r="P759">
        <v>1</v>
      </c>
      <c r="Q759">
        <v>1</v>
      </c>
      <c r="R759">
        <v>1</v>
      </c>
      <c r="S759">
        <v>0</v>
      </c>
      <c r="T759">
        <v>0</v>
      </c>
      <c r="U759">
        <v>1</v>
      </c>
      <c r="V759">
        <v>1</v>
      </c>
      <c r="W759">
        <v>16500</v>
      </c>
      <c r="X759">
        <v>42000</v>
      </c>
      <c r="Y759">
        <v>66000</v>
      </c>
      <c r="Z759">
        <v>19000</v>
      </c>
      <c r="AA759">
        <v>34000</v>
      </c>
      <c r="AB759">
        <v>16500</v>
      </c>
      <c r="AC759">
        <v>42000</v>
      </c>
      <c r="AD759">
        <v>66000</v>
      </c>
      <c r="AE759">
        <v>19000</v>
      </c>
      <c r="AF759">
        <v>34000</v>
      </c>
      <c r="AG759">
        <v>20</v>
      </c>
      <c r="AH759">
        <v>35</v>
      </c>
      <c r="AI759">
        <v>35</v>
      </c>
      <c r="AJ759">
        <v>75</v>
      </c>
      <c r="AK759">
        <v>53</v>
      </c>
      <c r="AL759">
        <v>20</v>
      </c>
      <c r="AM759">
        <v>25</v>
      </c>
      <c r="AN759">
        <v>25</v>
      </c>
      <c r="AO759">
        <v>35</v>
      </c>
      <c r="AP759">
        <v>18</v>
      </c>
      <c r="AQ759">
        <v>0</v>
      </c>
      <c r="AR759">
        <v>0</v>
      </c>
      <c r="AS759">
        <v>0</v>
      </c>
      <c r="AT759">
        <v>15</v>
      </c>
      <c r="AU759">
        <v>15</v>
      </c>
      <c r="AV759">
        <v>0</v>
      </c>
      <c r="AW759">
        <v>0</v>
      </c>
      <c r="AX759">
        <v>0</v>
      </c>
      <c r="AY759">
        <v>20</v>
      </c>
      <c r="AZ759">
        <v>20</v>
      </c>
      <c r="BA759">
        <v>10</v>
      </c>
      <c r="BB759">
        <v>10</v>
      </c>
      <c r="BC759">
        <v>10</v>
      </c>
      <c r="BD759">
        <v>10</v>
      </c>
      <c r="BE759">
        <v>0</v>
      </c>
      <c r="BF759">
        <v>90</v>
      </c>
      <c r="BG759">
        <v>120</v>
      </c>
      <c r="BH759">
        <v>120</v>
      </c>
      <c r="BI759">
        <v>120</v>
      </c>
      <c r="BJ759">
        <v>50</v>
      </c>
      <c r="BK759">
        <v>5000</v>
      </c>
      <c r="BL759">
        <v>10000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1</v>
      </c>
      <c r="BT759">
        <v>0</v>
      </c>
      <c r="BU759">
        <f>W759-'[1]20200406_DataCleaning'!J762</f>
        <v>0</v>
      </c>
      <c r="BV759">
        <f>X759-'[1]20200406_DataCleaning'!K762</f>
        <v>0</v>
      </c>
      <c r="BW759">
        <f>Y759-'[1]20200406_DataCleaning'!L762</f>
        <v>0</v>
      </c>
      <c r="BX759">
        <f>Z759-'[1]20200406_DataCleaning'!M762</f>
        <v>0</v>
      </c>
      <c r="BY759">
        <f>AA759-'[1]20200406_DataCleaning'!N762</f>
        <v>0</v>
      </c>
      <c r="BZ759" t="str">
        <f>[1]CleanData!C759</f>
        <v>S8</v>
      </c>
      <c r="CA759" t="str">
        <f t="shared" si="11"/>
        <v/>
      </c>
    </row>
    <row r="760" spans="1:79" x14ac:dyDescent="0.25">
      <c r="A760">
        <v>759</v>
      </c>
      <c r="B760">
        <v>380</v>
      </c>
      <c r="C760" t="s">
        <v>72</v>
      </c>
      <c r="D760" t="s">
        <v>77</v>
      </c>
      <c r="E760">
        <v>5</v>
      </c>
      <c r="F760">
        <v>3</v>
      </c>
      <c r="G760">
        <v>3</v>
      </c>
      <c r="H760">
        <v>0</v>
      </c>
      <c r="I760">
        <v>0</v>
      </c>
      <c r="J760">
        <v>2</v>
      </c>
      <c r="K760">
        <v>1</v>
      </c>
      <c r="L760">
        <v>3</v>
      </c>
      <c r="M760">
        <v>2</v>
      </c>
      <c r="N760">
        <v>0</v>
      </c>
      <c r="O760">
        <v>2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0</v>
      </c>
      <c r="V760">
        <v>0</v>
      </c>
      <c r="W760">
        <v>16500</v>
      </c>
      <c r="X760">
        <v>42000</v>
      </c>
      <c r="Y760">
        <v>66000</v>
      </c>
      <c r="Z760">
        <v>19000</v>
      </c>
      <c r="AA760">
        <v>34000</v>
      </c>
      <c r="AB760">
        <v>16500</v>
      </c>
      <c r="AC760">
        <v>42000</v>
      </c>
      <c r="AD760">
        <v>66000</v>
      </c>
      <c r="AE760">
        <v>19000</v>
      </c>
      <c r="AF760">
        <v>34000</v>
      </c>
      <c r="AG760">
        <v>20</v>
      </c>
      <c r="AH760">
        <v>35</v>
      </c>
      <c r="AI760">
        <v>35</v>
      </c>
      <c r="AJ760">
        <v>60</v>
      </c>
      <c r="AK760">
        <v>48</v>
      </c>
      <c r="AL760">
        <v>20</v>
      </c>
      <c r="AM760">
        <v>25</v>
      </c>
      <c r="AN760">
        <v>25</v>
      </c>
      <c r="AO760">
        <v>35</v>
      </c>
      <c r="AP760">
        <v>18</v>
      </c>
      <c r="AQ760">
        <v>0</v>
      </c>
      <c r="AR760">
        <v>0</v>
      </c>
      <c r="AS760">
        <v>0</v>
      </c>
      <c r="AT760">
        <v>10</v>
      </c>
      <c r="AU760">
        <v>10</v>
      </c>
      <c r="AV760">
        <v>0</v>
      </c>
      <c r="AW760">
        <v>0</v>
      </c>
      <c r="AX760">
        <v>0</v>
      </c>
      <c r="AY760">
        <v>20</v>
      </c>
      <c r="AZ760">
        <v>20</v>
      </c>
      <c r="BA760">
        <v>0</v>
      </c>
      <c r="BB760">
        <v>10</v>
      </c>
      <c r="BC760">
        <v>10</v>
      </c>
      <c r="BD760">
        <v>0</v>
      </c>
      <c r="BE760">
        <v>0</v>
      </c>
      <c r="BF760">
        <v>90</v>
      </c>
      <c r="BG760">
        <v>120</v>
      </c>
      <c r="BH760">
        <v>120</v>
      </c>
      <c r="BI760">
        <v>90</v>
      </c>
      <c r="BJ760">
        <v>50</v>
      </c>
      <c r="BK760">
        <v>5000</v>
      </c>
      <c r="BL760">
        <v>10000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1</v>
      </c>
      <c r="BT760">
        <v>0</v>
      </c>
      <c r="BU760">
        <f>W760-'[1]20200406_DataCleaning'!J763</f>
        <v>0</v>
      </c>
      <c r="BV760">
        <f>X760-'[1]20200406_DataCleaning'!K763</f>
        <v>0</v>
      </c>
      <c r="BW760">
        <f>Y760-'[1]20200406_DataCleaning'!L763</f>
        <v>0</v>
      </c>
      <c r="BX760">
        <f>Z760-'[1]20200406_DataCleaning'!M763</f>
        <v>0</v>
      </c>
      <c r="BY760">
        <f>AA760-'[1]20200406_DataCleaning'!N763</f>
        <v>0</v>
      </c>
      <c r="BZ760" t="str">
        <f>[1]CleanData!C760</f>
        <v>S6</v>
      </c>
      <c r="CA760" t="str">
        <f t="shared" si="11"/>
        <v/>
      </c>
    </row>
    <row r="761" spans="1:79" x14ac:dyDescent="0.25">
      <c r="A761">
        <v>760</v>
      </c>
      <c r="B761">
        <v>380</v>
      </c>
      <c r="C761" t="s">
        <v>74</v>
      </c>
      <c r="D761" t="s">
        <v>77</v>
      </c>
      <c r="E761">
        <v>5</v>
      </c>
      <c r="F761">
        <v>3</v>
      </c>
      <c r="G761">
        <v>3</v>
      </c>
      <c r="H761">
        <v>0</v>
      </c>
      <c r="I761">
        <v>0</v>
      </c>
      <c r="J761">
        <v>2</v>
      </c>
      <c r="K761">
        <v>1</v>
      </c>
      <c r="L761">
        <v>3</v>
      </c>
      <c r="M761">
        <v>2</v>
      </c>
      <c r="N761">
        <v>0</v>
      </c>
      <c r="O761">
        <v>2</v>
      </c>
      <c r="P761">
        <v>1</v>
      </c>
      <c r="Q761">
        <v>1</v>
      </c>
      <c r="R761">
        <v>1</v>
      </c>
      <c r="S761">
        <v>0</v>
      </c>
      <c r="T761">
        <v>0</v>
      </c>
      <c r="U761">
        <v>1</v>
      </c>
      <c r="V761">
        <v>1</v>
      </c>
      <c r="W761">
        <v>16500</v>
      </c>
      <c r="X761">
        <v>42000</v>
      </c>
      <c r="Y761">
        <v>66000</v>
      </c>
      <c r="Z761">
        <v>19000</v>
      </c>
      <c r="AA761">
        <v>34000</v>
      </c>
      <c r="AB761">
        <v>16500</v>
      </c>
      <c r="AC761">
        <v>42000</v>
      </c>
      <c r="AD761">
        <v>66000</v>
      </c>
      <c r="AE761">
        <v>19000</v>
      </c>
      <c r="AF761">
        <v>34000</v>
      </c>
      <c r="AG761">
        <v>20</v>
      </c>
      <c r="AH761">
        <v>35</v>
      </c>
      <c r="AI761">
        <v>35</v>
      </c>
      <c r="AJ761">
        <v>75</v>
      </c>
      <c r="AK761">
        <v>53</v>
      </c>
      <c r="AL761">
        <v>20</v>
      </c>
      <c r="AM761">
        <v>25</v>
      </c>
      <c r="AN761">
        <v>25</v>
      </c>
      <c r="AO761">
        <v>35</v>
      </c>
      <c r="AP761">
        <v>18</v>
      </c>
      <c r="AQ761">
        <v>0</v>
      </c>
      <c r="AR761">
        <v>0</v>
      </c>
      <c r="AS761">
        <v>0</v>
      </c>
      <c r="AT761">
        <v>15</v>
      </c>
      <c r="AU761">
        <v>15</v>
      </c>
      <c r="AV761">
        <v>0</v>
      </c>
      <c r="AW761">
        <v>0</v>
      </c>
      <c r="AX761">
        <v>0</v>
      </c>
      <c r="AY761">
        <v>20</v>
      </c>
      <c r="AZ761">
        <v>20</v>
      </c>
      <c r="BA761">
        <v>10</v>
      </c>
      <c r="BB761">
        <v>10</v>
      </c>
      <c r="BC761">
        <v>10</v>
      </c>
      <c r="BD761">
        <v>10</v>
      </c>
      <c r="BE761">
        <v>0</v>
      </c>
      <c r="BF761">
        <v>90</v>
      </c>
      <c r="BG761">
        <v>120</v>
      </c>
      <c r="BH761">
        <v>120</v>
      </c>
      <c r="BI761">
        <v>120</v>
      </c>
      <c r="BJ761">
        <v>50</v>
      </c>
      <c r="BK761">
        <v>5000</v>
      </c>
      <c r="BL761">
        <v>10000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1</v>
      </c>
      <c r="BT761">
        <v>0</v>
      </c>
      <c r="BU761">
        <f>W761-'[1]20200406_DataCleaning'!J764</f>
        <v>0</v>
      </c>
      <c r="BV761">
        <f>X761-'[1]20200406_DataCleaning'!K764</f>
        <v>0</v>
      </c>
      <c r="BW761">
        <f>Y761-'[1]20200406_DataCleaning'!L764</f>
        <v>0</v>
      </c>
      <c r="BX761">
        <f>Z761-'[1]20200406_DataCleaning'!M764</f>
        <v>0</v>
      </c>
      <c r="BY761">
        <f>AA761-'[1]20200406_DataCleaning'!N764</f>
        <v>0</v>
      </c>
      <c r="BZ761" t="str">
        <f>[1]CleanData!C761</f>
        <v>S8</v>
      </c>
      <c r="CA761" t="str">
        <f t="shared" si="11"/>
        <v/>
      </c>
    </row>
    <row r="762" spans="1:79" x14ac:dyDescent="0.25">
      <c r="A762">
        <v>761</v>
      </c>
      <c r="B762">
        <v>381</v>
      </c>
      <c r="C762" t="s">
        <v>82</v>
      </c>
      <c r="D762" t="s">
        <v>77</v>
      </c>
      <c r="E762">
        <v>5</v>
      </c>
      <c r="F762">
        <v>3</v>
      </c>
      <c r="G762">
        <v>3</v>
      </c>
      <c r="H762">
        <v>0</v>
      </c>
      <c r="I762">
        <v>0</v>
      </c>
      <c r="J762">
        <v>2</v>
      </c>
      <c r="K762">
        <v>3</v>
      </c>
      <c r="L762">
        <v>2</v>
      </c>
      <c r="M762">
        <v>2</v>
      </c>
      <c r="N762">
        <v>0</v>
      </c>
      <c r="O762">
        <v>3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16500</v>
      </c>
      <c r="X762">
        <v>42000</v>
      </c>
      <c r="Y762">
        <v>66000</v>
      </c>
      <c r="Z762">
        <v>19000</v>
      </c>
      <c r="AA762">
        <v>34000</v>
      </c>
      <c r="AB762">
        <v>16500</v>
      </c>
      <c r="AC762">
        <v>42000</v>
      </c>
      <c r="AD762">
        <v>66000</v>
      </c>
      <c r="AE762">
        <v>19000</v>
      </c>
      <c r="AF762">
        <v>34000</v>
      </c>
      <c r="AG762">
        <v>20</v>
      </c>
      <c r="AH762">
        <v>35</v>
      </c>
      <c r="AI762">
        <v>35</v>
      </c>
      <c r="AJ762">
        <v>65</v>
      </c>
      <c r="AK762">
        <v>43</v>
      </c>
      <c r="AL762">
        <v>20</v>
      </c>
      <c r="AM762">
        <v>25</v>
      </c>
      <c r="AN762">
        <v>25</v>
      </c>
      <c r="AO762">
        <v>35</v>
      </c>
      <c r="AP762">
        <v>18</v>
      </c>
      <c r="AQ762">
        <v>0</v>
      </c>
      <c r="AR762">
        <v>0</v>
      </c>
      <c r="AS762">
        <v>0</v>
      </c>
      <c r="AT762">
        <v>15</v>
      </c>
      <c r="AU762">
        <v>10</v>
      </c>
      <c r="AV762">
        <v>0</v>
      </c>
      <c r="AW762">
        <v>0</v>
      </c>
      <c r="AX762">
        <v>0</v>
      </c>
      <c r="AY762">
        <v>20</v>
      </c>
      <c r="AZ762">
        <v>15</v>
      </c>
      <c r="BA762">
        <v>0</v>
      </c>
      <c r="BB762">
        <v>10</v>
      </c>
      <c r="BC762">
        <v>10</v>
      </c>
      <c r="BD762">
        <v>0</v>
      </c>
      <c r="BE762">
        <v>0</v>
      </c>
      <c r="BF762">
        <v>120</v>
      </c>
      <c r="BG762">
        <v>90</v>
      </c>
      <c r="BH762">
        <v>90</v>
      </c>
      <c r="BI762">
        <v>120</v>
      </c>
      <c r="BJ762">
        <v>40</v>
      </c>
      <c r="BK762">
        <v>5000</v>
      </c>
      <c r="BL762">
        <v>10000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1</v>
      </c>
      <c r="BT762">
        <v>0</v>
      </c>
      <c r="BU762">
        <f>W762-'[1]20200406_DataCleaning'!J765</f>
        <v>0</v>
      </c>
      <c r="BV762">
        <f>X762-'[1]20200406_DataCleaning'!K765</f>
        <v>0</v>
      </c>
      <c r="BW762">
        <f>Y762-'[1]20200406_DataCleaning'!L765</f>
        <v>0</v>
      </c>
      <c r="BX762">
        <f>Z762-'[1]20200406_DataCleaning'!M765</f>
        <v>0</v>
      </c>
      <c r="BY762">
        <f>AA762-'[1]20200406_DataCleaning'!N765</f>
        <v>5000</v>
      </c>
      <c r="BZ762" t="str">
        <f>[1]CleanData!C762</f>
        <v>S5</v>
      </c>
      <c r="CA762" t="str">
        <f t="shared" si="11"/>
        <v/>
      </c>
    </row>
    <row r="763" spans="1:79" x14ac:dyDescent="0.25">
      <c r="A763">
        <v>762</v>
      </c>
      <c r="B763">
        <v>381</v>
      </c>
      <c r="C763" t="s">
        <v>76</v>
      </c>
      <c r="D763" t="s">
        <v>77</v>
      </c>
      <c r="E763">
        <v>5</v>
      </c>
      <c r="F763">
        <v>3</v>
      </c>
      <c r="G763">
        <v>3</v>
      </c>
      <c r="H763">
        <v>0</v>
      </c>
      <c r="I763">
        <v>0</v>
      </c>
      <c r="J763">
        <v>2</v>
      </c>
      <c r="K763">
        <v>3</v>
      </c>
      <c r="L763">
        <v>2</v>
      </c>
      <c r="M763">
        <v>2</v>
      </c>
      <c r="N763">
        <v>0</v>
      </c>
      <c r="O763">
        <v>3</v>
      </c>
      <c r="P763">
        <v>1</v>
      </c>
      <c r="Q763">
        <v>1</v>
      </c>
      <c r="R763">
        <v>1</v>
      </c>
      <c r="S763">
        <v>0</v>
      </c>
      <c r="T763">
        <v>0</v>
      </c>
      <c r="U763">
        <v>1</v>
      </c>
      <c r="V763">
        <v>0</v>
      </c>
      <c r="W763">
        <v>16500</v>
      </c>
      <c r="X763">
        <v>42000</v>
      </c>
      <c r="Y763">
        <v>66000</v>
      </c>
      <c r="Z763">
        <v>19000</v>
      </c>
      <c r="AA763">
        <v>34000</v>
      </c>
      <c r="AB763">
        <v>16500</v>
      </c>
      <c r="AC763">
        <v>42000</v>
      </c>
      <c r="AD763">
        <v>66000</v>
      </c>
      <c r="AE763">
        <v>19000</v>
      </c>
      <c r="AF763">
        <v>34000</v>
      </c>
      <c r="AG763">
        <v>20</v>
      </c>
      <c r="AH763">
        <v>35</v>
      </c>
      <c r="AI763">
        <v>35</v>
      </c>
      <c r="AJ763">
        <v>75</v>
      </c>
      <c r="AK763">
        <v>53</v>
      </c>
      <c r="AL763">
        <v>20</v>
      </c>
      <c r="AM763">
        <v>25</v>
      </c>
      <c r="AN763">
        <v>25</v>
      </c>
      <c r="AO763">
        <v>35</v>
      </c>
      <c r="AP763">
        <v>18</v>
      </c>
      <c r="AQ763">
        <v>0</v>
      </c>
      <c r="AR763">
        <v>0</v>
      </c>
      <c r="AS763">
        <v>0</v>
      </c>
      <c r="AT763">
        <v>15</v>
      </c>
      <c r="AU763">
        <v>15</v>
      </c>
      <c r="AV763">
        <v>0</v>
      </c>
      <c r="AW763">
        <v>0</v>
      </c>
      <c r="AX763">
        <v>0</v>
      </c>
      <c r="AY763">
        <v>20</v>
      </c>
      <c r="AZ763">
        <v>20</v>
      </c>
      <c r="BA763">
        <v>10</v>
      </c>
      <c r="BB763">
        <v>10</v>
      </c>
      <c r="BC763">
        <v>10</v>
      </c>
      <c r="BD763">
        <v>10</v>
      </c>
      <c r="BE763">
        <v>0</v>
      </c>
      <c r="BF763">
        <v>120</v>
      </c>
      <c r="BG763">
        <v>90</v>
      </c>
      <c r="BH763">
        <v>90</v>
      </c>
      <c r="BI763">
        <v>90</v>
      </c>
      <c r="BJ763">
        <v>50</v>
      </c>
      <c r="BK763">
        <v>5000</v>
      </c>
      <c r="BL763">
        <v>10000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1</v>
      </c>
      <c r="BT763">
        <v>0</v>
      </c>
      <c r="BU763">
        <f>W763-'[1]20200406_DataCleaning'!J766</f>
        <v>0</v>
      </c>
      <c r="BV763">
        <f>X763-'[1]20200406_DataCleaning'!K766</f>
        <v>0</v>
      </c>
      <c r="BW763">
        <f>Y763-'[1]20200406_DataCleaning'!L766</f>
        <v>0</v>
      </c>
      <c r="BX763">
        <f>Z763-'[1]20200406_DataCleaning'!M766</f>
        <v>0</v>
      </c>
      <c r="BY763">
        <f>AA763-'[1]20200406_DataCleaning'!N766</f>
        <v>0</v>
      </c>
      <c r="BZ763" t="str">
        <f>[1]CleanData!C763</f>
        <v>S7</v>
      </c>
      <c r="CA763" t="str">
        <f t="shared" si="11"/>
        <v/>
      </c>
    </row>
    <row r="764" spans="1:79" x14ac:dyDescent="0.25">
      <c r="A764">
        <v>763</v>
      </c>
      <c r="B764">
        <v>382</v>
      </c>
      <c r="C764" t="s">
        <v>72</v>
      </c>
      <c r="D764" t="s">
        <v>77</v>
      </c>
      <c r="E764">
        <v>5</v>
      </c>
      <c r="F764">
        <v>3</v>
      </c>
      <c r="G764">
        <v>3</v>
      </c>
      <c r="H764">
        <v>0</v>
      </c>
      <c r="I764">
        <v>0</v>
      </c>
      <c r="J764">
        <v>2</v>
      </c>
      <c r="K764">
        <v>1</v>
      </c>
      <c r="L764">
        <v>3</v>
      </c>
      <c r="M764">
        <v>1</v>
      </c>
      <c r="N764">
        <v>0</v>
      </c>
      <c r="O764">
        <v>2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0</v>
      </c>
      <c r="V764">
        <v>0</v>
      </c>
      <c r="W764">
        <v>16500</v>
      </c>
      <c r="X764">
        <v>42000</v>
      </c>
      <c r="Y764">
        <v>66000</v>
      </c>
      <c r="Z764">
        <v>19000</v>
      </c>
      <c r="AA764">
        <v>34000</v>
      </c>
      <c r="AB764">
        <v>16500</v>
      </c>
      <c r="AC764">
        <v>42000</v>
      </c>
      <c r="AD764">
        <v>66000</v>
      </c>
      <c r="AE764">
        <v>19000</v>
      </c>
      <c r="AF764">
        <v>34000</v>
      </c>
      <c r="AG764">
        <v>20</v>
      </c>
      <c r="AH764">
        <v>35</v>
      </c>
      <c r="AI764">
        <v>35</v>
      </c>
      <c r="AJ764">
        <v>60</v>
      </c>
      <c r="AK764">
        <v>48</v>
      </c>
      <c r="AL764">
        <v>20</v>
      </c>
      <c r="AM764">
        <v>25</v>
      </c>
      <c r="AN764">
        <v>25</v>
      </c>
      <c r="AO764">
        <v>35</v>
      </c>
      <c r="AP764">
        <v>18</v>
      </c>
      <c r="AQ764">
        <v>0</v>
      </c>
      <c r="AR764">
        <v>0</v>
      </c>
      <c r="AS764">
        <v>0</v>
      </c>
      <c r="AT764">
        <v>10</v>
      </c>
      <c r="AU764">
        <v>10</v>
      </c>
      <c r="AV764">
        <v>0</v>
      </c>
      <c r="AW764">
        <v>0</v>
      </c>
      <c r="AX764">
        <v>0</v>
      </c>
      <c r="AY764">
        <v>20</v>
      </c>
      <c r="AZ764">
        <v>20</v>
      </c>
      <c r="BA764">
        <v>0</v>
      </c>
      <c r="BB764">
        <v>10</v>
      </c>
      <c r="BC764">
        <v>10</v>
      </c>
      <c r="BD764">
        <v>0</v>
      </c>
      <c r="BE764">
        <v>0</v>
      </c>
      <c r="BF764">
        <v>90</v>
      </c>
      <c r="BG764">
        <v>120</v>
      </c>
      <c r="BH764">
        <v>120</v>
      </c>
      <c r="BI764">
        <v>90</v>
      </c>
      <c r="BJ764">
        <v>50</v>
      </c>
      <c r="BK764">
        <v>5000</v>
      </c>
      <c r="BL764">
        <v>10000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1</v>
      </c>
      <c r="BT764">
        <v>0</v>
      </c>
      <c r="BU764">
        <f>W764-'[1]20200406_DataCleaning'!J767</f>
        <v>0</v>
      </c>
      <c r="BV764">
        <f>X764-'[1]20200406_DataCleaning'!K767</f>
        <v>0</v>
      </c>
      <c r="BW764">
        <f>Y764-'[1]20200406_DataCleaning'!L767</f>
        <v>0</v>
      </c>
      <c r="BX764">
        <f>Z764-'[1]20200406_DataCleaning'!M767</f>
        <v>0</v>
      </c>
      <c r="BY764">
        <f>AA764-'[1]20200406_DataCleaning'!N767</f>
        <v>0</v>
      </c>
      <c r="BZ764" t="str">
        <f>[1]CleanData!C764</f>
        <v>S6</v>
      </c>
      <c r="CA764" t="str">
        <f t="shared" si="11"/>
        <v/>
      </c>
    </row>
    <row r="765" spans="1:79" x14ac:dyDescent="0.25">
      <c r="A765">
        <v>764</v>
      </c>
      <c r="B765">
        <v>382</v>
      </c>
      <c r="C765" t="s">
        <v>74</v>
      </c>
      <c r="D765" t="s">
        <v>77</v>
      </c>
      <c r="E765">
        <v>5</v>
      </c>
      <c r="F765">
        <v>3</v>
      </c>
      <c r="G765">
        <v>3</v>
      </c>
      <c r="H765">
        <v>0</v>
      </c>
      <c r="I765">
        <v>0</v>
      </c>
      <c r="J765">
        <v>2</v>
      </c>
      <c r="K765">
        <v>1</v>
      </c>
      <c r="L765">
        <v>3</v>
      </c>
      <c r="M765">
        <v>1</v>
      </c>
      <c r="N765">
        <v>0</v>
      </c>
      <c r="O765">
        <v>2</v>
      </c>
      <c r="P765">
        <v>1</v>
      </c>
      <c r="Q765">
        <v>1</v>
      </c>
      <c r="R765">
        <v>1</v>
      </c>
      <c r="S765">
        <v>0</v>
      </c>
      <c r="T765">
        <v>0</v>
      </c>
      <c r="U765">
        <v>1</v>
      </c>
      <c r="V765">
        <v>1</v>
      </c>
      <c r="W765">
        <v>16500</v>
      </c>
      <c r="X765">
        <v>42000</v>
      </c>
      <c r="Y765">
        <v>66000</v>
      </c>
      <c r="Z765">
        <v>19000</v>
      </c>
      <c r="AA765">
        <v>34000</v>
      </c>
      <c r="AB765">
        <v>16500</v>
      </c>
      <c r="AC765">
        <v>42000</v>
      </c>
      <c r="AD765">
        <v>66000</v>
      </c>
      <c r="AE765">
        <v>19000</v>
      </c>
      <c r="AF765">
        <v>34000</v>
      </c>
      <c r="AG765">
        <v>20</v>
      </c>
      <c r="AH765">
        <v>35</v>
      </c>
      <c r="AI765">
        <v>35</v>
      </c>
      <c r="AJ765">
        <v>75</v>
      </c>
      <c r="AK765">
        <v>53</v>
      </c>
      <c r="AL765">
        <v>20</v>
      </c>
      <c r="AM765">
        <v>25</v>
      </c>
      <c r="AN765">
        <v>25</v>
      </c>
      <c r="AO765">
        <v>35</v>
      </c>
      <c r="AP765">
        <v>18</v>
      </c>
      <c r="AQ765">
        <v>0</v>
      </c>
      <c r="AR765">
        <v>0</v>
      </c>
      <c r="AS765">
        <v>0</v>
      </c>
      <c r="AT765">
        <v>15</v>
      </c>
      <c r="AU765">
        <v>15</v>
      </c>
      <c r="AV765">
        <v>0</v>
      </c>
      <c r="AW765">
        <v>0</v>
      </c>
      <c r="AX765">
        <v>0</v>
      </c>
      <c r="AY765">
        <v>20</v>
      </c>
      <c r="AZ765">
        <v>20</v>
      </c>
      <c r="BA765">
        <v>10</v>
      </c>
      <c r="BB765">
        <v>10</v>
      </c>
      <c r="BC765">
        <v>10</v>
      </c>
      <c r="BD765">
        <v>10</v>
      </c>
      <c r="BE765">
        <v>0</v>
      </c>
      <c r="BF765">
        <v>90</v>
      </c>
      <c r="BG765">
        <v>120</v>
      </c>
      <c r="BH765">
        <v>120</v>
      </c>
      <c r="BI765">
        <v>120</v>
      </c>
      <c r="BJ765">
        <v>50</v>
      </c>
      <c r="BK765">
        <v>5000</v>
      </c>
      <c r="BL765">
        <v>10000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1</v>
      </c>
      <c r="BT765">
        <v>0</v>
      </c>
      <c r="BU765">
        <f>W765-'[1]20200406_DataCleaning'!J768</f>
        <v>0</v>
      </c>
      <c r="BV765">
        <f>X765-'[1]20200406_DataCleaning'!K768</f>
        <v>0</v>
      </c>
      <c r="BW765">
        <f>Y765-'[1]20200406_DataCleaning'!L768</f>
        <v>0</v>
      </c>
      <c r="BX765">
        <f>Z765-'[1]20200406_DataCleaning'!M768</f>
        <v>0</v>
      </c>
      <c r="BY765">
        <f>AA765-'[1]20200406_DataCleaning'!N768</f>
        <v>0</v>
      </c>
      <c r="BZ765" t="str">
        <f>[1]CleanData!C765</f>
        <v>S8</v>
      </c>
      <c r="CA765" t="str">
        <f t="shared" si="11"/>
        <v/>
      </c>
    </row>
    <row r="766" spans="1:79" x14ac:dyDescent="0.25">
      <c r="A766">
        <v>765</v>
      </c>
      <c r="B766">
        <v>383</v>
      </c>
      <c r="C766" t="s">
        <v>72</v>
      </c>
      <c r="D766" t="s">
        <v>77</v>
      </c>
      <c r="E766">
        <v>5</v>
      </c>
      <c r="F766">
        <v>3</v>
      </c>
      <c r="G766">
        <v>3</v>
      </c>
      <c r="H766">
        <v>1</v>
      </c>
      <c r="I766">
        <v>0</v>
      </c>
      <c r="J766">
        <v>2</v>
      </c>
      <c r="K766">
        <v>1</v>
      </c>
      <c r="L766">
        <v>3</v>
      </c>
      <c r="M766">
        <v>1</v>
      </c>
      <c r="N766">
        <v>2</v>
      </c>
      <c r="O766">
        <v>2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0</v>
      </c>
      <c r="V766">
        <v>0</v>
      </c>
      <c r="W766">
        <v>16500</v>
      </c>
      <c r="X766">
        <v>42000</v>
      </c>
      <c r="Y766">
        <v>66000</v>
      </c>
      <c r="Z766">
        <v>19000</v>
      </c>
      <c r="AA766">
        <v>34000</v>
      </c>
      <c r="AB766">
        <v>16500</v>
      </c>
      <c r="AC766">
        <v>42000</v>
      </c>
      <c r="AD766">
        <v>66000</v>
      </c>
      <c r="AE766">
        <v>19000</v>
      </c>
      <c r="AF766">
        <v>34000</v>
      </c>
      <c r="AG766">
        <v>20</v>
      </c>
      <c r="AH766">
        <v>35</v>
      </c>
      <c r="AI766">
        <v>35</v>
      </c>
      <c r="AJ766">
        <v>60</v>
      </c>
      <c r="AK766">
        <v>48</v>
      </c>
      <c r="AL766">
        <v>20</v>
      </c>
      <c r="AM766">
        <v>25</v>
      </c>
      <c r="AN766">
        <v>25</v>
      </c>
      <c r="AO766">
        <v>35</v>
      </c>
      <c r="AP766">
        <v>18</v>
      </c>
      <c r="AQ766">
        <v>0</v>
      </c>
      <c r="AR766">
        <v>0</v>
      </c>
      <c r="AS766">
        <v>0</v>
      </c>
      <c r="AT766">
        <v>10</v>
      </c>
      <c r="AU766">
        <v>10</v>
      </c>
      <c r="AV766">
        <v>0</v>
      </c>
      <c r="AW766">
        <v>0</v>
      </c>
      <c r="AX766">
        <v>0</v>
      </c>
      <c r="AY766">
        <v>20</v>
      </c>
      <c r="AZ766">
        <v>20</v>
      </c>
      <c r="BA766">
        <v>0</v>
      </c>
      <c r="BB766">
        <v>10</v>
      </c>
      <c r="BC766">
        <v>10</v>
      </c>
      <c r="BD766">
        <v>0</v>
      </c>
      <c r="BE766">
        <v>0</v>
      </c>
      <c r="BF766">
        <v>90</v>
      </c>
      <c r="BG766">
        <v>120</v>
      </c>
      <c r="BH766">
        <v>120</v>
      </c>
      <c r="BI766">
        <v>90</v>
      </c>
      <c r="BJ766">
        <v>50</v>
      </c>
      <c r="BK766">
        <v>5000</v>
      </c>
      <c r="BL766">
        <v>10000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1</v>
      </c>
      <c r="BT766">
        <v>0</v>
      </c>
      <c r="BU766">
        <f>W766-'[1]20200406_DataCleaning'!J769</f>
        <v>0</v>
      </c>
      <c r="BV766">
        <f>X766-'[1]20200406_DataCleaning'!K769</f>
        <v>0</v>
      </c>
      <c r="BW766">
        <f>Y766-'[1]20200406_DataCleaning'!L769</f>
        <v>0</v>
      </c>
      <c r="BX766">
        <f>Z766-'[1]20200406_DataCleaning'!M769</f>
        <v>0</v>
      </c>
      <c r="BY766">
        <f>AA766-'[1]20200406_DataCleaning'!N769</f>
        <v>0</v>
      </c>
      <c r="BZ766" t="str">
        <f>[1]CleanData!C766</f>
        <v>S6</v>
      </c>
      <c r="CA766" t="str">
        <f t="shared" si="11"/>
        <v/>
      </c>
    </row>
    <row r="767" spans="1:79" x14ac:dyDescent="0.25">
      <c r="A767">
        <v>766</v>
      </c>
      <c r="B767">
        <v>383</v>
      </c>
      <c r="C767" t="s">
        <v>74</v>
      </c>
      <c r="D767" t="s">
        <v>77</v>
      </c>
      <c r="E767">
        <v>5</v>
      </c>
      <c r="F767">
        <v>3</v>
      </c>
      <c r="G767">
        <v>3</v>
      </c>
      <c r="H767">
        <v>1</v>
      </c>
      <c r="I767">
        <v>0</v>
      </c>
      <c r="J767">
        <v>2</v>
      </c>
      <c r="K767">
        <v>1</v>
      </c>
      <c r="L767">
        <v>3</v>
      </c>
      <c r="M767">
        <v>1</v>
      </c>
      <c r="N767">
        <v>2</v>
      </c>
      <c r="O767">
        <v>2</v>
      </c>
      <c r="P767">
        <v>1</v>
      </c>
      <c r="Q767">
        <v>1</v>
      </c>
      <c r="R767">
        <v>1</v>
      </c>
      <c r="S767">
        <v>0</v>
      </c>
      <c r="T767">
        <v>0</v>
      </c>
      <c r="U767">
        <v>1</v>
      </c>
      <c r="V767">
        <v>1</v>
      </c>
      <c r="W767">
        <v>16500</v>
      </c>
      <c r="X767">
        <v>42000</v>
      </c>
      <c r="Y767">
        <v>66000</v>
      </c>
      <c r="Z767">
        <v>19000</v>
      </c>
      <c r="AA767">
        <v>34000</v>
      </c>
      <c r="AB767">
        <v>16500</v>
      </c>
      <c r="AC767">
        <v>42000</v>
      </c>
      <c r="AD767">
        <v>66000</v>
      </c>
      <c r="AE767">
        <v>19000</v>
      </c>
      <c r="AF767">
        <v>34000</v>
      </c>
      <c r="AG767">
        <v>20</v>
      </c>
      <c r="AH767">
        <v>35</v>
      </c>
      <c r="AI767">
        <v>35</v>
      </c>
      <c r="AJ767">
        <v>75</v>
      </c>
      <c r="AK767">
        <v>53</v>
      </c>
      <c r="AL767">
        <v>20</v>
      </c>
      <c r="AM767">
        <v>25</v>
      </c>
      <c r="AN767">
        <v>25</v>
      </c>
      <c r="AO767">
        <v>35</v>
      </c>
      <c r="AP767">
        <v>18</v>
      </c>
      <c r="AQ767">
        <v>0</v>
      </c>
      <c r="AR767">
        <v>0</v>
      </c>
      <c r="AS767">
        <v>0</v>
      </c>
      <c r="AT767">
        <v>15</v>
      </c>
      <c r="AU767">
        <v>15</v>
      </c>
      <c r="AV767">
        <v>0</v>
      </c>
      <c r="AW767">
        <v>0</v>
      </c>
      <c r="AX767">
        <v>0</v>
      </c>
      <c r="AY767">
        <v>20</v>
      </c>
      <c r="AZ767">
        <v>20</v>
      </c>
      <c r="BA767">
        <v>10</v>
      </c>
      <c r="BB767">
        <v>10</v>
      </c>
      <c r="BC767">
        <v>10</v>
      </c>
      <c r="BD767">
        <v>10</v>
      </c>
      <c r="BE767">
        <v>0</v>
      </c>
      <c r="BF767">
        <v>90</v>
      </c>
      <c r="BG767">
        <v>120</v>
      </c>
      <c r="BH767">
        <v>120</v>
      </c>
      <c r="BI767">
        <v>120</v>
      </c>
      <c r="BJ767">
        <v>50</v>
      </c>
      <c r="BK767">
        <v>5000</v>
      </c>
      <c r="BL767">
        <v>10000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1</v>
      </c>
      <c r="BT767">
        <v>0</v>
      </c>
      <c r="BU767">
        <f>W767-'[1]20200406_DataCleaning'!J770</f>
        <v>0</v>
      </c>
      <c r="BV767">
        <f>X767-'[1]20200406_DataCleaning'!K770</f>
        <v>0</v>
      </c>
      <c r="BW767">
        <f>Y767-'[1]20200406_DataCleaning'!L770</f>
        <v>0</v>
      </c>
      <c r="BX767">
        <f>Z767-'[1]20200406_DataCleaning'!M770</f>
        <v>0</v>
      </c>
      <c r="BY767">
        <f>AA767-'[1]20200406_DataCleaning'!N770</f>
        <v>0</v>
      </c>
      <c r="BZ767" t="str">
        <f>[1]CleanData!C767</f>
        <v>S8</v>
      </c>
      <c r="CA767" t="str">
        <f t="shared" si="11"/>
        <v/>
      </c>
    </row>
    <row r="768" spans="1:79" x14ac:dyDescent="0.25">
      <c r="A768">
        <v>767</v>
      </c>
      <c r="B768">
        <v>384</v>
      </c>
      <c r="C768" t="s">
        <v>78</v>
      </c>
      <c r="D768" t="s">
        <v>77</v>
      </c>
      <c r="E768">
        <v>5</v>
      </c>
      <c r="F768">
        <v>3</v>
      </c>
      <c r="G768">
        <v>3</v>
      </c>
      <c r="H768">
        <v>0</v>
      </c>
      <c r="I768">
        <v>0</v>
      </c>
      <c r="J768">
        <v>2</v>
      </c>
      <c r="K768">
        <v>3</v>
      </c>
      <c r="L768">
        <v>2</v>
      </c>
      <c r="M768">
        <v>1</v>
      </c>
      <c r="N768">
        <v>0</v>
      </c>
      <c r="O768">
        <v>3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0</v>
      </c>
      <c r="V768">
        <v>0</v>
      </c>
      <c r="W768">
        <v>16500</v>
      </c>
      <c r="X768">
        <v>42000</v>
      </c>
      <c r="Y768">
        <v>66000</v>
      </c>
      <c r="Z768">
        <v>19000</v>
      </c>
      <c r="AA768">
        <v>29000</v>
      </c>
      <c r="AB768">
        <v>16500</v>
      </c>
      <c r="AC768">
        <v>42000</v>
      </c>
      <c r="AD768">
        <v>66000</v>
      </c>
      <c r="AE768">
        <v>19000</v>
      </c>
      <c r="AF768">
        <v>29000</v>
      </c>
      <c r="AG768">
        <v>20</v>
      </c>
      <c r="AH768">
        <v>25</v>
      </c>
      <c r="AI768">
        <v>25</v>
      </c>
      <c r="AJ768">
        <v>60</v>
      </c>
      <c r="AK768">
        <v>53</v>
      </c>
      <c r="AL768">
        <v>20</v>
      </c>
      <c r="AM768">
        <v>25</v>
      </c>
      <c r="AN768">
        <v>25</v>
      </c>
      <c r="AO768">
        <v>35</v>
      </c>
      <c r="AP768">
        <v>23</v>
      </c>
      <c r="AQ768">
        <v>0</v>
      </c>
      <c r="AR768">
        <v>0</v>
      </c>
      <c r="AS768">
        <v>0</v>
      </c>
      <c r="AT768">
        <v>10</v>
      </c>
      <c r="AU768">
        <v>10</v>
      </c>
      <c r="AV768">
        <v>0</v>
      </c>
      <c r="AW768">
        <v>0</v>
      </c>
      <c r="AX768">
        <v>0</v>
      </c>
      <c r="AY768">
        <v>20</v>
      </c>
      <c r="AZ768">
        <v>20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120</v>
      </c>
      <c r="BG768">
        <v>120</v>
      </c>
      <c r="BH768">
        <v>120</v>
      </c>
      <c r="BI768">
        <v>120</v>
      </c>
      <c r="BJ768">
        <v>50</v>
      </c>
      <c r="BK768">
        <v>5000</v>
      </c>
      <c r="BL768">
        <v>10000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1</v>
      </c>
      <c r="BT768">
        <v>0</v>
      </c>
      <c r="BU768">
        <f>W768-'[1]20200406_DataCleaning'!J771</f>
        <v>0</v>
      </c>
      <c r="BV768">
        <f>X768-'[1]20200406_DataCleaning'!K771</f>
        <v>0</v>
      </c>
      <c r="BW768">
        <f>Y768-'[1]20200406_DataCleaning'!L771</f>
        <v>0</v>
      </c>
      <c r="BX768">
        <f>Z768-'[1]20200406_DataCleaning'!M771</f>
        <v>0</v>
      </c>
      <c r="BY768">
        <f>AA768-'[1]20200406_DataCleaning'!N771</f>
        <v>0</v>
      </c>
      <c r="BZ768" t="str">
        <f>[1]CleanData!C768</f>
        <v>S2</v>
      </c>
      <c r="CA768" t="str">
        <f t="shared" si="11"/>
        <v/>
      </c>
    </row>
    <row r="769" spans="1:79" x14ac:dyDescent="0.25">
      <c r="A769">
        <v>768</v>
      </c>
      <c r="B769">
        <v>384</v>
      </c>
      <c r="C769" t="s">
        <v>80</v>
      </c>
      <c r="D769" t="s">
        <v>77</v>
      </c>
      <c r="E769">
        <v>5</v>
      </c>
      <c r="F769">
        <v>3</v>
      </c>
      <c r="G769">
        <v>3</v>
      </c>
      <c r="H769">
        <v>0</v>
      </c>
      <c r="I769">
        <v>0</v>
      </c>
      <c r="J769">
        <v>2</v>
      </c>
      <c r="K769">
        <v>3</v>
      </c>
      <c r="L769">
        <v>2</v>
      </c>
      <c r="M769">
        <v>1</v>
      </c>
      <c r="N769">
        <v>0</v>
      </c>
      <c r="O769">
        <v>3</v>
      </c>
      <c r="P769">
        <v>1</v>
      </c>
      <c r="Q769">
        <v>1</v>
      </c>
      <c r="R769">
        <v>1</v>
      </c>
      <c r="S769">
        <v>1</v>
      </c>
      <c r="T769">
        <v>0</v>
      </c>
      <c r="U769">
        <v>1</v>
      </c>
      <c r="V769">
        <v>1</v>
      </c>
      <c r="W769">
        <v>16500</v>
      </c>
      <c r="X769">
        <v>42000</v>
      </c>
      <c r="Y769">
        <v>66000</v>
      </c>
      <c r="Z769">
        <v>19000</v>
      </c>
      <c r="AA769">
        <v>29000</v>
      </c>
      <c r="AB769">
        <v>16500</v>
      </c>
      <c r="AC769">
        <v>42000</v>
      </c>
      <c r="AD769">
        <v>66000</v>
      </c>
      <c r="AE769">
        <v>19000</v>
      </c>
      <c r="AF769">
        <v>29000</v>
      </c>
      <c r="AG769">
        <v>20</v>
      </c>
      <c r="AH769">
        <v>25</v>
      </c>
      <c r="AI769">
        <v>25</v>
      </c>
      <c r="AJ769">
        <v>75</v>
      </c>
      <c r="AK769">
        <v>58</v>
      </c>
      <c r="AL769">
        <v>20</v>
      </c>
      <c r="AM769">
        <v>25</v>
      </c>
      <c r="AN769">
        <v>25</v>
      </c>
      <c r="AO769">
        <v>35</v>
      </c>
      <c r="AP769">
        <v>23</v>
      </c>
      <c r="AQ769">
        <v>0</v>
      </c>
      <c r="AR769">
        <v>0</v>
      </c>
      <c r="AS769">
        <v>0</v>
      </c>
      <c r="AT769">
        <v>15</v>
      </c>
      <c r="AU769">
        <v>15</v>
      </c>
      <c r="AV769">
        <v>0</v>
      </c>
      <c r="AW769">
        <v>0</v>
      </c>
      <c r="AX769">
        <v>0</v>
      </c>
      <c r="AY769">
        <v>20</v>
      </c>
      <c r="AZ769">
        <v>20</v>
      </c>
      <c r="BA769">
        <v>10</v>
      </c>
      <c r="BB769">
        <v>0</v>
      </c>
      <c r="BC769">
        <v>0</v>
      </c>
      <c r="BD769">
        <v>10</v>
      </c>
      <c r="BE769">
        <v>0</v>
      </c>
      <c r="BF769">
        <v>120</v>
      </c>
      <c r="BG769">
        <v>120</v>
      </c>
      <c r="BH769">
        <v>120</v>
      </c>
      <c r="BI769">
        <v>90</v>
      </c>
      <c r="BJ769">
        <v>40</v>
      </c>
      <c r="BK769">
        <v>5000</v>
      </c>
      <c r="BL769">
        <v>10000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1</v>
      </c>
      <c r="BT769">
        <v>0</v>
      </c>
      <c r="BU769">
        <f>W769-'[1]20200406_DataCleaning'!J772</f>
        <v>0</v>
      </c>
      <c r="BV769">
        <f>X769-'[1]20200406_DataCleaning'!K772</f>
        <v>0</v>
      </c>
      <c r="BW769">
        <f>Y769-'[1]20200406_DataCleaning'!L772</f>
        <v>0</v>
      </c>
      <c r="BX769">
        <f>Z769-'[1]20200406_DataCleaning'!M772</f>
        <v>0</v>
      </c>
      <c r="BY769">
        <f>AA769-'[1]20200406_DataCleaning'!N772</f>
        <v>0</v>
      </c>
      <c r="BZ769" t="str">
        <f>[1]CleanData!C769</f>
        <v>S4</v>
      </c>
      <c r="CA769" t="str">
        <f t="shared" si="11"/>
        <v/>
      </c>
    </row>
    <row r="770" spans="1:79" x14ac:dyDescent="0.25">
      <c r="A770">
        <v>769</v>
      </c>
      <c r="B770">
        <v>385</v>
      </c>
      <c r="C770" t="s">
        <v>84</v>
      </c>
      <c r="D770" t="s">
        <v>77</v>
      </c>
      <c r="E770">
        <v>5</v>
      </c>
      <c r="F770">
        <v>3</v>
      </c>
      <c r="G770">
        <v>3</v>
      </c>
      <c r="H770">
        <v>0</v>
      </c>
      <c r="I770">
        <v>0</v>
      </c>
      <c r="J770">
        <v>1</v>
      </c>
      <c r="K770">
        <v>3</v>
      </c>
      <c r="L770">
        <v>2</v>
      </c>
      <c r="M770">
        <v>1</v>
      </c>
      <c r="N770">
        <v>0</v>
      </c>
      <c r="O770">
        <v>2</v>
      </c>
      <c r="P770">
        <v>1</v>
      </c>
      <c r="Q770">
        <v>1</v>
      </c>
      <c r="R770">
        <v>1</v>
      </c>
      <c r="S770">
        <v>0</v>
      </c>
      <c r="T770">
        <v>1</v>
      </c>
      <c r="U770">
        <v>1</v>
      </c>
      <c r="V770">
        <v>1</v>
      </c>
      <c r="W770">
        <v>16500</v>
      </c>
      <c r="X770">
        <v>42000</v>
      </c>
      <c r="Y770">
        <v>66000</v>
      </c>
      <c r="Z770">
        <v>19000</v>
      </c>
      <c r="AA770">
        <v>29000</v>
      </c>
      <c r="AB770">
        <v>16500</v>
      </c>
      <c r="AC770">
        <v>42000</v>
      </c>
      <c r="AD770">
        <v>66000</v>
      </c>
      <c r="AE770">
        <v>19000</v>
      </c>
      <c r="AF770">
        <v>29000</v>
      </c>
      <c r="AG770">
        <v>20</v>
      </c>
      <c r="AH770">
        <v>25</v>
      </c>
      <c r="AI770">
        <v>25</v>
      </c>
      <c r="AJ770">
        <v>60</v>
      </c>
      <c r="AK770">
        <v>43</v>
      </c>
      <c r="AL770">
        <v>20</v>
      </c>
      <c r="AM770">
        <v>25</v>
      </c>
      <c r="AN770">
        <v>25</v>
      </c>
      <c r="AO770">
        <v>35</v>
      </c>
      <c r="AP770">
        <v>18</v>
      </c>
      <c r="AQ770">
        <v>0</v>
      </c>
      <c r="AR770">
        <v>0</v>
      </c>
      <c r="AS770">
        <v>0</v>
      </c>
      <c r="AT770">
        <v>10</v>
      </c>
      <c r="AU770">
        <v>10</v>
      </c>
      <c r="AV770">
        <v>0</v>
      </c>
      <c r="AW770">
        <v>0</v>
      </c>
      <c r="AX770">
        <v>0</v>
      </c>
      <c r="AY770">
        <v>20</v>
      </c>
      <c r="AZ770">
        <v>15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90</v>
      </c>
      <c r="BG770">
        <v>90</v>
      </c>
      <c r="BH770">
        <v>90</v>
      </c>
      <c r="BI770">
        <v>90</v>
      </c>
      <c r="BJ770">
        <v>40</v>
      </c>
      <c r="BK770">
        <v>5000</v>
      </c>
      <c r="BL770">
        <v>10000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1</v>
      </c>
      <c r="BT770">
        <v>0</v>
      </c>
      <c r="BU770">
        <f>W770-'[1]20200406_DataCleaning'!J773</f>
        <v>0</v>
      </c>
      <c r="BV770">
        <f>X770-'[1]20200406_DataCleaning'!K773</f>
        <v>0</v>
      </c>
      <c r="BW770">
        <f>Y770-'[1]20200406_DataCleaning'!L773</f>
        <v>0</v>
      </c>
      <c r="BX770">
        <f>Z770-'[1]20200406_DataCleaning'!M773</f>
        <v>0</v>
      </c>
      <c r="BY770">
        <f>AA770-'[1]20200406_DataCleaning'!N773</f>
        <v>0</v>
      </c>
      <c r="BZ770" t="str">
        <f>[1]CleanData!C770</f>
        <v>S1</v>
      </c>
      <c r="CA770" t="str">
        <f t="shared" si="11"/>
        <v/>
      </c>
    </row>
    <row r="771" spans="1:79" x14ac:dyDescent="0.25">
      <c r="A771">
        <v>770</v>
      </c>
      <c r="B771">
        <v>385</v>
      </c>
      <c r="C771" t="s">
        <v>83</v>
      </c>
      <c r="D771" t="s">
        <v>77</v>
      </c>
      <c r="E771">
        <v>5</v>
      </c>
      <c r="F771">
        <v>3</v>
      </c>
      <c r="G771">
        <v>3</v>
      </c>
      <c r="H771">
        <v>0</v>
      </c>
      <c r="I771">
        <v>0</v>
      </c>
      <c r="J771">
        <v>1</v>
      </c>
      <c r="K771">
        <v>3</v>
      </c>
      <c r="L771">
        <v>2</v>
      </c>
      <c r="M771">
        <v>1</v>
      </c>
      <c r="N771">
        <v>0</v>
      </c>
      <c r="O771">
        <v>2</v>
      </c>
      <c r="P771">
        <v>1</v>
      </c>
      <c r="Q771">
        <v>1</v>
      </c>
      <c r="R771">
        <v>1</v>
      </c>
      <c r="S771">
        <v>0</v>
      </c>
      <c r="T771">
        <v>0</v>
      </c>
      <c r="U771">
        <v>1</v>
      </c>
      <c r="V771">
        <v>0</v>
      </c>
      <c r="W771">
        <v>16500</v>
      </c>
      <c r="X771">
        <v>42000</v>
      </c>
      <c r="Y771">
        <v>66000</v>
      </c>
      <c r="Z771">
        <v>19000</v>
      </c>
      <c r="AA771">
        <v>29000</v>
      </c>
      <c r="AB771">
        <v>16500</v>
      </c>
      <c r="AC771">
        <v>42000</v>
      </c>
      <c r="AD771">
        <v>66000</v>
      </c>
      <c r="AE771">
        <v>19000</v>
      </c>
      <c r="AF771">
        <v>29000</v>
      </c>
      <c r="AG771">
        <v>20</v>
      </c>
      <c r="AH771">
        <v>25</v>
      </c>
      <c r="AI771">
        <v>25</v>
      </c>
      <c r="AJ771">
        <v>75</v>
      </c>
      <c r="AK771">
        <v>53</v>
      </c>
      <c r="AL771">
        <v>20</v>
      </c>
      <c r="AM771">
        <v>25</v>
      </c>
      <c r="AN771">
        <v>25</v>
      </c>
      <c r="AO771">
        <v>35</v>
      </c>
      <c r="AP771">
        <v>23</v>
      </c>
      <c r="AQ771">
        <v>0</v>
      </c>
      <c r="AR771">
        <v>0</v>
      </c>
      <c r="AS771">
        <v>0</v>
      </c>
      <c r="AT771">
        <v>15</v>
      </c>
      <c r="AU771">
        <v>15</v>
      </c>
      <c r="AV771">
        <v>0</v>
      </c>
      <c r="AW771">
        <v>0</v>
      </c>
      <c r="AX771">
        <v>0</v>
      </c>
      <c r="AY771">
        <v>20</v>
      </c>
      <c r="AZ771">
        <v>15</v>
      </c>
      <c r="BA771">
        <v>10</v>
      </c>
      <c r="BB771">
        <v>0</v>
      </c>
      <c r="BC771">
        <v>0</v>
      </c>
      <c r="BD771">
        <v>10</v>
      </c>
      <c r="BE771">
        <v>0</v>
      </c>
      <c r="BF771">
        <v>90</v>
      </c>
      <c r="BG771">
        <v>90</v>
      </c>
      <c r="BH771">
        <v>90</v>
      </c>
      <c r="BI771">
        <v>120</v>
      </c>
      <c r="BJ771">
        <v>40</v>
      </c>
      <c r="BK771">
        <v>5000</v>
      </c>
      <c r="BL771">
        <v>10000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1</v>
      </c>
      <c r="BT771">
        <v>0</v>
      </c>
      <c r="BU771">
        <f>W771-'[1]20200406_DataCleaning'!J774</f>
        <v>0</v>
      </c>
      <c r="BV771">
        <f>X771-'[1]20200406_DataCleaning'!K774</f>
        <v>0</v>
      </c>
      <c r="BW771">
        <f>Y771-'[1]20200406_DataCleaning'!L774</f>
        <v>0</v>
      </c>
      <c r="BX771">
        <f>Z771-'[1]20200406_DataCleaning'!M774</f>
        <v>0</v>
      </c>
      <c r="BY771">
        <f>AA771-'[1]20200406_DataCleaning'!N774</f>
        <v>0</v>
      </c>
      <c r="BZ771" t="str">
        <f>[1]CleanData!C771</f>
        <v>S3</v>
      </c>
      <c r="CA771" t="str">
        <f t="shared" ref="CA771:CA834" si="12">IF(C771=BZ771,"",1)</f>
        <v/>
      </c>
    </row>
    <row r="772" spans="1:79" x14ac:dyDescent="0.25">
      <c r="A772">
        <v>771</v>
      </c>
      <c r="B772">
        <v>386</v>
      </c>
      <c r="C772" t="s">
        <v>82</v>
      </c>
      <c r="D772" t="s">
        <v>77</v>
      </c>
      <c r="E772">
        <v>5</v>
      </c>
      <c r="F772">
        <v>3</v>
      </c>
      <c r="G772">
        <v>3</v>
      </c>
      <c r="H772">
        <v>1</v>
      </c>
      <c r="I772">
        <v>1</v>
      </c>
      <c r="J772">
        <v>3</v>
      </c>
      <c r="K772">
        <v>4</v>
      </c>
      <c r="L772">
        <v>4</v>
      </c>
      <c r="M772">
        <v>3</v>
      </c>
      <c r="N772">
        <v>3</v>
      </c>
      <c r="O772">
        <v>4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16500</v>
      </c>
      <c r="X772">
        <v>42000</v>
      </c>
      <c r="Y772">
        <v>66000</v>
      </c>
      <c r="Z772">
        <v>19000</v>
      </c>
      <c r="AA772">
        <v>34000</v>
      </c>
      <c r="AB772">
        <v>16500</v>
      </c>
      <c r="AC772">
        <v>42000</v>
      </c>
      <c r="AD772">
        <v>66000</v>
      </c>
      <c r="AE772">
        <v>19000</v>
      </c>
      <c r="AF772">
        <v>34000</v>
      </c>
      <c r="AG772">
        <v>20</v>
      </c>
      <c r="AH772">
        <v>35</v>
      </c>
      <c r="AI772">
        <v>35</v>
      </c>
      <c r="AJ772">
        <v>65</v>
      </c>
      <c r="AK772">
        <v>43</v>
      </c>
      <c r="AL772">
        <v>20</v>
      </c>
      <c r="AM772">
        <v>25</v>
      </c>
      <c r="AN772">
        <v>25</v>
      </c>
      <c r="AO772">
        <v>35</v>
      </c>
      <c r="AP772">
        <v>18</v>
      </c>
      <c r="AQ772">
        <v>0</v>
      </c>
      <c r="AR772">
        <v>0</v>
      </c>
      <c r="AS772">
        <v>0</v>
      </c>
      <c r="AT772">
        <v>15</v>
      </c>
      <c r="AU772">
        <v>10</v>
      </c>
      <c r="AV772">
        <v>0</v>
      </c>
      <c r="AW772">
        <v>0</v>
      </c>
      <c r="AX772">
        <v>0</v>
      </c>
      <c r="AY772">
        <v>20</v>
      </c>
      <c r="AZ772">
        <v>15</v>
      </c>
      <c r="BA772">
        <v>0</v>
      </c>
      <c r="BB772">
        <v>10</v>
      </c>
      <c r="BC772">
        <v>10</v>
      </c>
      <c r="BD772">
        <v>0</v>
      </c>
      <c r="BE772">
        <v>0</v>
      </c>
      <c r="BF772">
        <v>120</v>
      </c>
      <c r="BG772">
        <v>90</v>
      </c>
      <c r="BH772">
        <v>90</v>
      </c>
      <c r="BI772">
        <v>120</v>
      </c>
      <c r="BJ772">
        <v>40</v>
      </c>
      <c r="BK772">
        <v>5000</v>
      </c>
      <c r="BL772">
        <v>10000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1</v>
      </c>
      <c r="BT772">
        <v>0</v>
      </c>
      <c r="BU772">
        <f>W772-'[1]20200406_DataCleaning'!J775</f>
        <v>0</v>
      </c>
      <c r="BV772">
        <f>X772-'[1]20200406_DataCleaning'!K775</f>
        <v>0</v>
      </c>
      <c r="BW772">
        <f>Y772-'[1]20200406_DataCleaning'!L775</f>
        <v>0</v>
      </c>
      <c r="BX772">
        <f>Z772-'[1]20200406_DataCleaning'!M775</f>
        <v>0</v>
      </c>
      <c r="BY772">
        <f>AA772-'[1]20200406_DataCleaning'!N775</f>
        <v>5000</v>
      </c>
      <c r="BZ772" t="str">
        <f>[1]CleanData!C772</f>
        <v>S5</v>
      </c>
      <c r="CA772" t="str">
        <f t="shared" si="12"/>
        <v/>
      </c>
    </row>
    <row r="773" spans="1:79" x14ac:dyDescent="0.25">
      <c r="A773">
        <v>772</v>
      </c>
      <c r="B773">
        <v>386</v>
      </c>
      <c r="C773" t="s">
        <v>76</v>
      </c>
      <c r="D773" t="s">
        <v>73</v>
      </c>
      <c r="E773">
        <v>4</v>
      </c>
      <c r="F773">
        <v>3</v>
      </c>
      <c r="G773">
        <v>3</v>
      </c>
      <c r="H773">
        <v>1</v>
      </c>
      <c r="I773">
        <v>1</v>
      </c>
      <c r="J773">
        <v>3</v>
      </c>
      <c r="K773">
        <v>4</v>
      </c>
      <c r="L773">
        <v>4</v>
      </c>
      <c r="M773">
        <v>3</v>
      </c>
      <c r="N773">
        <v>3</v>
      </c>
      <c r="O773">
        <v>4</v>
      </c>
      <c r="P773">
        <v>1</v>
      </c>
      <c r="Q773">
        <v>1</v>
      </c>
      <c r="R773">
        <v>1</v>
      </c>
      <c r="S773">
        <v>0</v>
      </c>
      <c r="T773">
        <v>0</v>
      </c>
      <c r="U773">
        <v>1</v>
      </c>
      <c r="V773">
        <v>0</v>
      </c>
      <c r="W773">
        <v>16500</v>
      </c>
      <c r="X773">
        <v>42000</v>
      </c>
      <c r="Y773">
        <v>66000</v>
      </c>
      <c r="Z773">
        <v>19000</v>
      </c>
      <c r="AA773">
        <v>34000</v>
      </c>
      <c r="AB773">
        <v>16500</v>
      </c>
      <c r="AC773">
        <v>42000</v>
      </c>
      <c r="AD773">
        <v>66000</v>
      </c>
      <c r="AE773">
        <v>19000</v>
      </c>
      <c r="AF773">
        <v>34000</v>
      </c>
      <c r="AG773">
        <v>20</v>
      </c>
      <c r="AH773">
        <v>35</v>
      </c>
      <c r="AI773">
        <v>35</v>
      </c>
      <c r="AJ773">
        <v>75</v>
      </c>
      <c r="AK773">
        <v>53</v>
      </c>
      <c r="AL773">
        <v>20</v>
      </c>
      <c r="AM773">
        <v>25</v>
      </c>
      <c r="AN773">
        <v>25</v>
      </c>
      <c r="AO773">
        <v>35</v>
      </c>
      <c r="AP773">
        <v>18</v>
      </c>
      <c r="AQ773">
        <v>0</v>
      </c>
      <c r="AR773">
        <v>0</v>
      </c>
      <c r="AS773">
        <v>0</v>
      </c>
      <c r="AT773">
        <v>10</v>
      </c>
      <c r="AU773">
        <v>15</v>
      </c>
      <c r="AV773">
        <v>0</v>
      </c>
      <c r="AW773">
        <v>0</v>
      </c>
      <c r="AX773">
        <v>0</v>
      </c>
      <c r="AY773">
        <v>20</v>
      </c>
      <c r="AZ773">
        <v>20</v>
      </c>
      <c r="BA773">
        <v>10</v>
      </c>
      <c r="BB773">
        <v>10</v>
      </c>
      <c r="BC773">
        <v>10</v>
      </c>
      <c r="BD773">
        <v>10</v>
      </c>
      <c r="BE773">
        <v>0</v>
      </c>
      <c r="BF773">
        <v>120</v>
      </c>
      <c r="BG773">
        <v>90</v>
      </c>
      <c r="BH773">
        <v>90</v>
      </c>
      <c r="BI773">
        <v>90</v>
      </c>
      <c r="BJ773">
        <v>50</v>
      </c>
      <c r="BK773">
        <v>5000</v>
      </c>
      <c r="BL773">
        <v>10000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1</v>
      </c>
      <c r="BT773">
        <v>0</v>
      </c>
      <c r="BU773">
        <f>W773-'[1]20200406_DataCleaning'!J776</f>
        <v>0</v>
      </c>
      <c r="BV773">
        <f>X773-'[1]20200406_DataCleaning'!K776</f>
        <v>0</v>
      </c>
      <c r="BW773">
        <f>Y773-'[1]20200406_DataCleaning'!L776</f>
        <v>0</v>
      </c>
      <c r="BX773">
        <f>Z773-'[1]20200406_DataCleaning'!M776</f>
        <v>0</v>
      </c>
      <c r="BY773">
        <f>AA773-'[1]20200406_DataCleaning'!N776</f>
        <v>0</v>
      </c>
      <c r="BZ773" t="str">
        <f>[1]CleanData!C773</f>
        <v>S7</v>
      </c>
      <c r="CA773" t="str">
        <f t="shared" si="12"/>
        <v/>
      </c>
    </row>
    <row r="774" spans="1:79" x14ac:dyDescent="0.25">
      <c r="A774">
        <v>773</v>
      </c>
      <c r="B774">
        <v>387</v>
      </c>
      <c r="C774" t="s">
        <v>82</v>
      </c>
      <c r="D774" t="s">
        <v>77</v>
      </c>
      <c r="E774">
        <v>5</v>
      </c>
      <c r="F774">
        <v>3</v>
      </c>
      <c r="G774">
        <v>3</v>
      </c>
      <c r="H774">
        <v>1</v>
      </c>
      <c r="I774">
        <v>0</v>
      </c>
      <c r="J774">
        <v>3</v>
      </c>
      <c r="K774">
        <v>2</v>
      </c>
      <c r="L774">
        <v>4</v>
      </c>
      <c r="M774">
        <v>3</v>
      </c>
      <c r="N774">
        <v>3</v>
      </c>
      <c r="O774">
        <v>4</v>
      </c>
      <c r="P774">
        <v>1</v>
      </c>
      <c r="Q774">
        <v>1</v>
      </c>
      <c r="R774">
        <v>0</v>
      </c>
      <c r="S774">
        <v>1</v>
      </c>
      <c r="T774">
        <v>1</v>
      </c>
      <c r="U774">
        <v>1</v>
      </c>
      <c r="V774">
        <v>1</v>
      </c>
      <c r="W774">
        <v>16500</v>
      </c>
      <c r="X774">
        <v>42000</v>
      </c>
      <c r="Y774">
        <v>66000</v>
      </c>
      <c r="Z774">
        <v>19000</v>
      </c>
      <c r="AA774">
        <v>34000</v>
      </c>
      <c r="AB774">
        <v>16500</v>
      </c>
      <c r="AC774">
        <v>42000</v>
      </c>
      <c r="AD774">
        <v>66000</v>
      </c>
      <c r="AE774">
        <v>19000</v>
      </c>
      <c r="AF774">
        <v>34000</v>
      </c>
      <c r="AG774">
        <v>20</v>
      </c>
      <c r="AH774">
        <v>35</v>
      </c>
      <c r="AI774">
        <v>35</v>
      </c>
      <c r="AJ774">
        <v>65</v>
      </c>
      <c r="AK774">
        <v>43</v>
      </c>
      <c r="AL774">
        <v>20</v>
      </c>
      <c r="AM774">
        <v>25</v>
      </c>
      <c r="AN774">
        <v>25</v>
      </c>
      <c r="AO774">
        <v>35</v>
      </c>
      <c r="AP774">
        <v>18</v>
      </c>
      <c r="AQ774">
        <v>0</v>
      </c>
      <c r="AR774">
        <v>0</v>
      </c>
      <c r="AS774">
        <v>0</v>
      </c>
      <c r="AT774">
        <v>15</v>
      </c>
      <c r="AU774">
        <v>10</v>
      </c>
      <c r="AV774">
        <v>0</v>
      </c>
      <c r="AW774">
        <v>0</v>
      </c>
      <c r="AX774">
        <v>0</v>
      </c>
      <c r="AY774">
        <v>20</v>
      </c>
      <c r="AZ774">
        <v>15</v>
      </c>
      <c r="BA774">
        <v>0</v>
      </c>
      <c r="BB774">
        <v>10</v>
      </c>
      <c r="BC774">
        <v>10</v>
      </c>
      <c r="BD774">
        <v>0</v>
      </c>
      <c r="BE774">
        <v>0</v>
      </c>
      <c r="BF774">
        <v>120</v>
      </c>
      <c r="BG774">
        <v>90</v>
      </c>
      <c r="BH774">
        <v>90</v>
      </c>
      <c r="BI774">
        <v>120</v>
      </c>
      <c r="BJ774">
        <v>40</v>
      </c>
      <c r="BK774">
        <v>5000</v>
      </c>
      <c r="BL774">
        <v>10000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1</v>
      </c>
      <c r="BT774">
        <v>0</v>
      </c>
      <c r="BU774">
        <f>W774-'[1]20200406_DataCleaning'!J777</f>
        <v>0</v>
      </c>
      <c r="BV774">
        <f>X774-'[1]20200406_DataCleaning'!K777</f>
        <v>0</v>
      </c>
      <c r="BW774">
        <f>Y774-'[1]20200406_DataCleaning'!L777</f>
        <v>0</v>
      </c>
      <c r="BX774">
        <f>Z774-'[1]20200406_DataCleaning'!M777</f>
        <v>0</v>
      </c>
      <c r="BY774">
        <f>AA774-'[1]20200406_DataCleaning'!N777</f>
        <v>5000</v>
      </c>
      <c r="BZ774" t="str">
        <f>[1]CleanData!C774</f>
        <v>S5</v>
      </c>
      <c r="CA774" t="str">
        <f t="shared" si="12"/>
        <v/>
      </c>
    </row>
    <row r="775" spans="1:79" x14ac:dyDescent="0.25">
      <c r="A775">
        <v>774</v>
      </c>
      <c r="B775">
        <v>387</v>
      </c>
      <c r="C775" t="s">
        <v>76</v>
      </c>
      <c r="D775" t="s">
        <v>77</v>
      </c>
      <c r="E775">
        <v>5</v>
      </c>
      <c r="F775">
        <v>3</v>
      </c>
      <c r="G775">
        <v>3</v>
      </c>
      <c r="H775">
        <v>1</v>
      </c>
      <c r="I775">
        <v>0</v>
      </c>
      <c r="J775">
        <v>3</v>
      </c>
      <c r="K775">
        <v>2</v>
      </c>
      <c r="L775">
        <v>4</v>
      </c>
      <c r="M775">
        <v>3</v>
      </c>
      <c r="N775">
        <v>3</v>
      </c>
      <c r="O775">
        <v>4</v>
      </c>
      <c r="P775">
        <v>1</v>
      </c>
      <c r="Q775">
        <v>1</v>
      </c>
      <c r="R775">
        <v>0</v>
      </c>
      <c r="S775">
        <v>0</v>
      </c>
      <c r="T775">
        <v>0</v>
      </c>
      <c r="U775">
        <v>1</v>
      </c>
      <c r="V775">
        <v>0</v>
      </c>
      <c r="W775">
        <v>16500</v>
      </c>
      <c r="X775">
        <v>42000</v>
      </c>
      <c r="Y775">
        <v>66000</v>
      </c>
      <c r="Z775">
        <v>19000</v>
      </c>
      <c r="AA775">
        <v>34000</v>
      </c>
      <c r="AB775">
        <v>16500</v>
      </c>
      <c r="AC775">
        <v>42000</v>
      </c>
      <c r="AD775">
        <v>66000</v>
      </c>
      <c r="AE775">
        <v>19000</v>
      </c>
      <c r="AF775">
        <v>34000</v>
      </c>
      <c r="AG775">
        <v>20</v>
      </c>
      <c r="AH775">
        <v>35</v>
      </c>
      <c r="AI775">
        <v>35</v>
      </c>
      <c r="AJ775">
        <v>75</v>
      </c>
      <c r="AK775">
        <v>53</v>
      </c>
      <c r="AL775">
        <v>20</v>
      </c>
      <c r="AM775">
        <v>25</v>
      </c>
      <c r="AN775">
        <v>25</v>
      </c>
      <c r="AO775">
        <v>35</v>
      </c>
      <c r="AP775">
        <v>18</v>
      </c>
      <c r="AQ775">
        <v>0</v>
      </c>
      <c r="AR775">
        <v>0</v>
      </c>
      <c r="AS775">
        <v>0</v>
      </c>
      <c r="AT775">
        <v>15</v>
      </c>
      <c r="AU775">
        <v>15</v>
      </c>
      <c r="AV775">
        <v>0</v>
      </c>
      <c r="AW775">
        <v>0</v>
      </c>
      <c r="AX775">
        <v>0</v>
      </c>
      <c r="AY775">
        <v>20</v>
      </c>
      <c r="AZ775">
        <v>20</v>
      </c>
      <c r="BA775">
        <v>10</v>
      </c>
      <c r="BB775">
        <v>10</v>
      </c>
      <c r="BC775">
        <v>10</v>
      </c>
      <c r="BD775">
        <v>10</v>
      </c>
      <c r="BE775">
        <v>0</v>
      </c>
      <c r="BF775">
        <v>120</v>
      </c>
      <c r="BG775">
        <v>90</v>
      </c>
      <c r="BH775">
        <v>90</v>
      </c>
      <c r="BI775">
        <v>90</v>
      </c>
      <c r="BJ775">
        <v>50</v>
      </c>
      <c r="BK775">
        <v>5000</v>
      </c>
      <c r="BL775">
        <v>10000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1</v>
      </c>
      <c r="BT775">
        <v>0</v>
      </c>
      <c r="BU775">
        <f>W775-'[1]20200406_DataCleaning'!J778</f>
        <v>0</v>
      </c>
      <c r="BV775">
        <f>X775-'[1]20200406_DataCleaning'!K778</f>
        <v>0</v>
      </c>
      <c r="BW775">
        <f>Y775-'[1]20200406_DataCleaning'!L778</f>
        <v>0</v>
      </c>
      <c r="BX775">
        <f>Z775-'[1]20200406_DataCleaning'!M778</f>
        <v>0</v>
      </c>
      <c r="BY775">
        <f>AA775-'[1]20200406_DataCleaning'!N778</f>
        <v>0</v>
      </c>
      <c r="BZ775" t="str">
        <f>[1]CleanData!C775</f>
        <v>S7</v>
      </c>
      <c r="CA775" t="str">
        <f t="shared" si="12"/>
        <v/>
      </c>
    </row>
    <row r="776" spans="1:79" x14ac:dyDescent="0.25">
      <c r="A776">
        <v>775</v>
      </c>
      <c r="B776">
        <v>388</v>
      </c>
      <c r="C776" t="s">
        <v>82</v>
      </c>
      <c r="D776" t="s">
        <v>73</v>
      </c>
      <c r="E776">
        <v>4</v>
      </c>
      <c r="F776">
        <v>1</v>
      </c>
      <c r="G776">
        <v>1</v>
      </c>
      <c r="H776">
        <v>1</v>
      </c>
      <c r="I776">
        <v>0</v>
      </c>
      <c r="J776">
        <v>2</v>
      </c>
      <c r="K776">
        <v>3</v>
      </c>
      <c r="L776">
        <v>2</v>
      </c>
      <c r="M776">
        <v>3</v>
      </c>
      <c r="N776">
        <v>3</v>
      </c>
      <c r="O776">
        <v>5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16500</v>
      </c>
      <c r="X776">
        <v>42000</v>
      </c>
      <c r="Y776">
        <v>66000</v>
      </c>
      <c r="Z776">
        <v>19000</v>
      </c>
      <c r="AA776">
        <v>34000</v>
      </c>
      <c r="AB776">
        <v>16500</v>
      </c>
      <c r="AC776">
        <v>42000</v>
      </c>
      <c r="AD776">
        <v>66000</v>
      </c>
      <c r="AE776">
        <v>19000</v>
      </c>
      <c r="AF776">
        <v>34000</v>
      </c>
      <c r="AG776">
        <v>20</v>
      </c>
      <c r="AH776">
        <v>35</v>
      </c>
      <c r="AI776">
        <v>35</v>
      </c>
      <c r="AJ776">
        <v>65</v>
      </c>
      <c r="AK776">
        <v>43</v>
      </c>
      <c r="AL776">
        <v>20</v>
      </c>
      <c r="AM776">
        <v>25</v>
      </c>
      <c r="AN776">
        <v>25</v>
      </c>
      <c r="AO776">
        <v>35</v>
      </c>
      <c r="AP776">
        <v>18</v>
      </c>
      <c r="AQ776">
        <v>0</v>
      </c>
      <c r="AR776">
        <v>0</v>
      </c>
      <c r="AS776">
        <v>0</v>
      </c>
      <c r="AT776">
        <v>10</v>
      </c>
      <c r="AU776">
        <v>10</v>
      </c>
      <c r="AV776">
        <v>0</v>
      </c>
      <c r="AW776">
        <v>0</v>
      </c>
      <c r="AX776">
        <v>0</v>
      </c>
      <c r="AY776">
        <v>20</v>
      </c>
      <c r="AZ776">
        <v>15</v>
      </c>
      <c r="BA776">
        <v>0</v>
      </c>
      <c r="BB776">
        <v>10</v>
      </c>
      <c r="BC776">
        <v>10</v>
      </c>
      <c r="BD776">
        <v>0</v>
      </c>
      <c r="BE776">
        <v>0</v>
      </c>
      <c r="BF776">
        <v>120</v>
      </c>
      <c r="BG776">
        <v>90</v>
      </c>
      <c r="BH776">
        <v>90</v>
      </c>
      <c r="BI776">
        <v>120</v>
      </c>
      <c r="BJ776">
        <v>40</v>
      </c>
      <c r="BK776">
        <v>5000</v>
      </c>
      <c r="BL776">
        <v>10000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1</v>
      </c>
      <c r="BT776">
        <v>0</v>
      </c>
      <c r="BU776">
        <f>W776-'[1]20200406_DataCleaning'!J779</f>
        <v>0</v>
      </c>
      <c r="BV776">
        <f>X776-'[1]20200406_DataCleaning'!K779</f>
        <v>0</v>
      </c>
      <c r="BW776">
        <f>Y776-'[1]20200406_DataCleaning'!L779</f>
        <v>0</v>
      </c>
      <c r="BX776">
        <f>Z776-'[1]20200406_DataCleaning'!M779</f>
        <v>0</v>
      </c>
      <c r="BY776">
        <f>AA776-'[1]20200406_DataCleaning'!N779</f>
        <v>5000</v>
      </c>
      <c r="BZ776" t="str">
        <f>[1]CleanData!C776</f>
        <v>S5</v>
      </c>
      <c r="CA776" t="str">
        <f t="shared" si="12"/>
        <v/>
      </c>
    </row>
    <row r="777" spans="1:79" x14ac:dyDescent="0.25">
      <c r="A777">
        <v>776</v>
      </c>
      <c r="B777">
        <v>388</v>
      </c>
      <c r="C777" t="s">
        <v>76</v>
      </c>
      <c r="D777" t="s">
        <v>73</v>
      </c>
      <c r="E777">
        <v>4</v>
      </c>
      <c r="F777">
        <v>1</v>
      </c>
      <c r="G777">
        <v>1</v>
      </c>
      <c r="H777">
        <v>1</v>
      </c>
      <c r="I777">
        <v>0</v>
      </c>
      <c r="J777">
        <v>2</v>
      </c>
      <c r="K777">
        <v>3</v>
      </c>
      <c r="L777">
        <v>2</v>
      </c>
      <c r="M777">
        <v>3</v>
      </c>
      <c r="N777">
        <v>3</v>
      </c>
      <c r="O777">
        <v>5</v>
      </c>
      <c r="P777">
        <v>1</v>
      </c>
      <c r="Q777">
        <v>1</v>
      </c>
      <c r="R777">
        <v>1</v>
      </c>
      <c r="S777">
        <v>0</v>
      </c>
      <c r="T777">
        <v>0</v>
      </c>
      <c r="U777">
        <v>1</v>
      </c>
      <c r="V777">
        <v>0</v>
      </c>
      <c r="W777">
        <v>16500</v>
      </c>
      <c r="X777">
        <v>42000</v>
      </c>
      <c r="Y777">
        <v>66000</v>
      </c>
      <c r="Z777">
        <v>19000</v>
      </c>
      <c r="AA777">
        <v>34000</v>
      </c>
      <c r="AB777">
        <v>16500</v>
      </c>
      <c r="AC777">
        <v>42000</v>
      </c>
      <c r="AD777">
        <v>66000</v>
      </c>
      <c r="AE777">
        <v>19000</v>
      </c>
      <c r="AF777">
        <v>34000</v>
      </c>
      <c r="AG777">
        <v>20</v>
      </c>
      <c r="AH777">
        <v>35</v>
      </c>
      <c r="AI777">
        <v>35</v>
      </c>
      <c r="AJ777">
        <v>75</v>
      </c>
      <c r="AK777">
        <v>53</v>
      </c>
      <c r="AL777">
        <v>20</v>
      </c>
      <c r="AM777">
        <v>25</v>
      </c>
      <c r="AN777">
        <v>25</v>
      </c>
      <c r="AO777">
        <v>35</v>
      </c>
      <c r="AP777">
        <v>18</v>
      </c>
      <c r="AQ777">
        <v>0</v>
      </c>
      <c r="AR777">
        <v>0</v>
      </c>
      <c r="AS777">
        <v>0</v>
      </c>
      <c r="AT777">
        <v>10</v>
      </c>
      <c r="AU777">
        <v>15</v>
      </c>
      <c r="AV777">
        <v>0</v>
      </c>
      <c r="AW777">
        <v>0</v>
      </c>
      <c r="AX777">
        <v>0</v>
      </c>
      <c r="AY777">
        <v>20</v>
      </c>
      <c r="AZ777">
        <v>20</v>
      </c>
      <c r="BA777">
        <v>10</v>
      </c>
      <c r="BB777">
        <v>10</v>
      </c>
      <c r="BC777">
        <v>10</v>
      </c>
      <c r="BD777">
        <v>10</v>
      </c>
      <c r="BE777">
        <v>0</v>
      </c>
      <c r="BF777">
        <v>120</v>
      </c>
      <c r="BG777">
        <v>90</v>
      </c>
      <c r="BH777">
        <v>90</v>
      </c>
      <c r="BI777">
        <v>90</v>
      </c>
      <c r="BJ777">
        <v>50</v>
      </c>
      <c r="BK777">
        <v>5000</v>
      </c>
      <c r="BL777">
        <v>10000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1</v>
      </c>
      <c r="BT777">
        <v>0</v>
      </c>
      <c r="BU777">
        <f>W777-'[1]20200406_DataCleaning'!J780</f>
        <v>0</v>
      </c>
      <c r="BV777">
        <f>X777-'[1]20200406_DataCleaning'!K780</f>
        <v>0</v>
      </c>
      <c r="BW777">
        <f>Y777-'[1]20200406_DataCleaning'!L780</f>
        <v>0</v>
      </c>
      <c r="BX777">
        <f>Z777-'[1]20200406_DataCleaning'!M780</f>
        <v>0</v>
      </c>
      <c r="BY777">
        <f>AA777-'[1]20200406_DataCleaning'!N780</f>
        <v>0</v>
      </c>
      <c r="BZ777" t="str">
        <f>[1]CleanData!C777</f>
        <v>S7</v>
      </c>
      <c r="CA777" t="str">
        <f t="shared" si="12"/>
        <v/>
      </c>
    </row>
    <row r="778" spans="1:79" x14ac:dyDescent="0.25">
      <c r="A778">
        <v>777</v>
      </c>
      <c r="B778">
        <v>389</v>
      </c>
      <c r="C778" t="s">
        <v>82</v>
      </c>
      <c r="D778" t="s">
        <v>77</v>
      </c>
      <c r="E778">
        <v>5</v>
      </c>
      <c r="F778">
        <v>3</v>
      </c>
      <c r="G778">
        <v>3</v>
      </c>
      <c r="H778">
        <v>0</v>
      </c>
      <c r="I778">
        <v>1</v>
      </c>
      <c r="J778">
        <v>3</v>
      </c>
      <c r="K778">
        <v>4</v>
      </c>
      <c r="L778">
        <v>3</v>
      </c>
      <c r="M778">
        <v>3</v>
      </c>
      <c r="N778">
        <v>1</v>
      </c>
      <c r="O778">
        <v>2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16500</v>
      </c>
      <c r="X778">
        <v>42000</v>
      </c>
      <c r="Y778">
        <v>66000</v>
      </c>
      <c r="Z778">
        <v>19000</v>
      </c>
      <c r="AA778">
        <v>34000</v>
      </c>
      <c r="AB778">
        <v>16500</v>
      </c>
      <c r="AC778">
        <v>42000</v>
      </c>
      <c r="AD778">
        <v>66000</v>
      </c>
      <c r="AE778">
        <v>19000</v>
      </c>
      <c r="AF778">
        <v>34000</v>
      </c>
      <c r="AG778">
        <v>20</v>
      </c>
      <c r="AH778">
        <v>35</v>
      </c>
      <c r="AI778">
        <v>35</v>
      </c>
      <c r="AJ778">
        <v>65</v>
      </c>
      <c r="AK778">
        <v>43</v>
      </c>
      <c r="AL778">
        <v>20</v>
      </c>
      <c r="AM778">
        <v>25</v>
      </c>
      <c r="AN778">
        <v>25</v>
      </c>
      <c r="AO778">
        <v>35</v>
      </c>
      <c r="AP778">
        <v>18</v>
      </c>
      <c r="AQ778">
        <v>0</v>
      </c>
      <c r="AR778">
        <v>0</v>
      </c>
      <c r="AS778">
        <v>0</v>
      </c>
      <c r="AT778">
        <v>15</v>
      </c>
      <c r="AU778">
        <v>10</v>
      </c>
      <c r="AV778">
        <v>0</v>
      </c>
      <c r="AW778">
        <v>0</v>
      </c>
      <c r="AX778">
        <v>0</v>
      </c>
      <c r="AY778">
        <v>20</v>
      </c>
      <c r="AZ778">
        <v>15</v>
      </c>
      <c r="BA778">
        <v>0</v>
      </c>
      <c r="BB778">
        <v>10</v>
      </c>
      <c r="BC778">
        <v>10</v>
      </c>
      <c r="BD778">
        <v>0</v>
      </c>
      <c r="BE778">
        <v>0</v>
      </c>
      <c r="BF778">
        <v>120</v>
      </c>
      <c r="BG778">
        <v>90</v>
      </c>
      <c r="BH778">
        <v>90</v>
      </c>
      <c r="BI778">
        <v>120</v>
      </c>
      <c r="BJ778">
        <v>40</v>
      </c>
      <c r="BK778">
        <v>5000</v>
      </c>
      <c r="BL778">
        <v>10000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1</v>
      </c>
      <c r="BT778">
        <v>0</v>
      </c>
      <c r="BU778">
        <f>W778-'[1]20200406_DataCleaning'!J781</f>
        <v>0</v>
      </c>
      <c r="BV778">
        <f>X778-'[1]20200406_DataCleaning'!K781</f>
        <v>0</v>
      </c>
      <c r="BW778">
        <f>Y778-'[1]20200406_DataCleaning'!L781</f>
        <v>0</v>
      </c>
      <c r="BX778">
        <f>Z778-'[1]20200406_DataCleaning'!M781</f>
        <v>0</v>
      </c>
      <c r="BY778">
        <f>AA778-'[1]20200406_DataCleaning'!N781</f>
        <v>5000</v>
      </c>
      <c r="BZ778" t="str">
        <f>[1]CleanData!C778</f>
        <v>S5</v>
      </c>
      <c r="CA778" t="str">
        <f t="shared" si="12"/>
        <v/>
      </c>
    </row>
    <row r="779" spans="1:79" x14ac:dyDescent="0.25">
      <c r="A779">
        <v>778</v>
      </c>
      <c r="B779">
        <v>389</v>
      </c>
      <c r="C779" t="s">
        <v>76</v>
      </c>
      <c r="D779" t="s">
        <v>73</v>
      </c>
      <c r="E779">
        <v>4</v>
      </c>
      <c r="F779">
        <v>3</v>
      </c>
      <c r="G779">
        <v>3</v>
      </c>
      <c r="H779">
        <v>0</v>
      </c>
      <c r="I779">
        <v>1</v>
      </c>
      <c r="J779">
        <v>3</v>
      </c>
      <c r="K779">
        <v>4</v>
      </c>
      <c r="L779">
        <v>3</v>
      </c>
      <c r="M779">
        <v>3</v>
      </c>
      <c r="N779">
        <v>1</v>
      </c>
      <c r="O779">
        <v>2</v>
      </c>
      <c r="P779">
        <v>1</v>
      </c>
      <c r="Q779">
        <v>1</v>
      </c>
      <c r="R779">
        <v>1</v>
      </c>
      <c r="S779">
        <v>0</v>
      </c>
      <c r="T779">
        <v>0</v>
      </c>
      <c r="U779">
        <v>1</v>
      </c>
      <c r="V779">
        <v>0</v>
      </c>
      <c r="W779">
        <v>16500</v>
      </c>
      <c r="X779">
        <v>42000</v>
      </c>
      <c r="Y779">
        <v>66000</v>
      </c>
      <c r="Z779">
        <v>19000</v>
      </c>
      <c r="AA779">
        <v>34000</v>
      </c>
      <c r="AB779">
        <v>16500</v>
      </c>
      <c r="AC779">
        <v>42000</v>
      </c>
      <c r="AD779">
        <v>66000</v>
      </c>
      <c r="AE779">
        <v>19000</v>
      </c>
      <c r="AF779">
        <v>34000</v>
      </c>
      <c r="AG779">
        <v>20</v>
      </c>
      <c r="AH779">
        <v>35</v>
      </c>
      <c r="AI779">
        <v>35</v>
      </c>
      <c r="AJ779">
        <v>75</v>
      </c>
      <c r="AK779">
        <v>53</v>
      </c>
      <c r="AL779">
        <v>20</v>
      </c>
      <c r="AM779">
        <v>25</v>
      </c>
      <c r="AN779">
        <v>25</v>
      </c>
      <c r="AO779">
        <v>35</v>
      </c>
      <c r="AP779">
        <v>18</v>
      </c>
      <c r="AQ779">
        <v>0</v>
      </c>
      <c r="AR779">
        <v>0</v>
      </c>
      <c r="AS779">
        <v>0</v>
      </c>
      <c r="AT779">
        <v>10</v>
      </c>
      <c r="AU779">
        <v>15</v>
      </c>
      <c r="AV779">
        <v>0</v>
      </c>
      <c r="AW779">
        <v>0</v>
      </c>
      <c r="AX779">
        <v>0</v>
      </c>
      <c r="AY779">
        <v>20</v>
      </c>
      <c r="AZ779">
        <v>20</v>
      </c>
      <c r="BA779">
        <v>10</v>
      </c>
      <c r="BB779">
        <v>10</v>
      </c>
      <c r="BC779">
        <v>10</v>
      </c>
      <c r="BD779">
        <v>10</v>
      </c>
      <c r="BE779">
        <v>0</v>
      </c>
      <c r="BF779">
        <v>120</v>
      </c>
      <c r="BG779">
        <v>90</v>
      </c>
      <c r="BH779">
        <v>90</v>
      </c>
      <c r="BI779">
        <v>90</v>
      </c>
      <c r="BJ779">
        <v>50</v>
      </c>
      <c r="BK779">
        <v>5000</v>
      </c>
      <c r="BL779">
        <v>10000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1</v>
      </c>
      <c r="BT779">
        <v>0</v>
      </c>
      <c r="BU779">
        <f>W779-'[1]20200406_DataCleaning'!J782</f>
        <v>0</v>
      </c>
      <c r="BV779">
        <f>X779-'[1]20200406_DataCleaning'!K782</f>
        <v>0</v>
      </c>
      <c r="BW779">
        <f>Y779-'[1]20200406_DataCleaning'!L782</f>
        <v>0</v>
      </c>
      <c r="BX779">
        <f>Z779-'[1]20200406_DataCleaning'!M782</f>
        <v>0</v>
      </c>
      <c r="BY779">
        <f>AA779-'[1]20200406_DataCleaning'!N782</f>
        <v>0</v>
      </c>
      <c r="BZ779" t="str">
        <f>[1]CleanData!C779</f>
        <v>S7</v>
      </c>
      <c r="CA779" t="str">
        <f t="shared" si="12"/>
        <v/>
      </c>
    </row>
    <row r="780" spans="1:79" x14ac:dyDescent="0.25">
      <c r="A780">
        <v>779</v>
      </c>
      <c r="B780">
        <v>390</v>
      </c>
      <c r="C780" t="s">
        <v>82</v>
      </c>
      <c r="D780" t="s">
        <v>77</v>
      </c>
      <c r="E780">
        <v>5</v>
      </c>
      <c r="F780">
        <v>3</v>
      </c>
      <c r="G780">
        <v>3</v>
      </c>
      <c r="H780">
        <v>1</v>
      </c>
      <c r="I780">
        <v>0</v>
      </c>
      <c r="J780">
        <v>1</v>
      </c>
      <c r="K780">
        <v>3</v>
      </c>
      <c r="L780">
        <v>3</v>
      </c>
      <c r="M780">
        <v>1</v>
      </c>
      <c r="N780">
        <v>0</v>
      </c>
      <c r="O780">
        <v>2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16500</v>
      </c>
      <c r="X780">
        <v>42000</v>
      </c>
      <c r="Y780">
        <v>66000</v>
      </c>
      <c r="Z780">
        <v>19000</v>
      </c>
      <c r="AA780">
        <v>34000</v>
      </c>
      <c r="AB780">
        <v>16500</v>
      </c>
      <c r="AC780">
        <v>42000</v>
      </c>
      <c r="AD780">
        <v>66000</v>
      </c>
      <c r="AE780">
        <v>19000</v>
      </c>
      <c r="AF780">
        <v>34000</v>
      </c>
      <c r="AG780">
        <v>20</v>
      </c>
      <c r="AH780">
        <v>35</v>
      </c>
      <c r="AI780">
        <v>35</v>
      </c>
      <c r="AJ780">
        <v>65</v>
      </c>
      <c r="AK780">
        <v>43</v>
      </c>
      <c r="AL780">
        <v>20</v>
      </c>
      <c r="AM780">
        <v>25</v>
      </c>
      <c r="AN780">
        <v>25</v>
      </c>
      <c r="AO780">
        <v>35</v>
      </c>
      <c r="AP780">
        <v>18</v>
      </c>
      <c r="AQ780">
        <v>0</v>
      </c>
      <c r="AR780">
        <v>0</v>
      </c>
      <c r="AS780">
        <v>0</v>
      </c>
      <c r="AT780">
        <v>15</v>
      </c>
      <c r="AU780">
        <v>10</v>
      </c>
      <c r="AV780">
        <v>0</v>
      </c>
      <c r="AW780">
        <v>0</v>
      </c>
      <c r="AX780">
        <v>0</v>
      </c>
      <c r="AY780">
        <v>20</v>
      </c>
      <c r="AZ780">
        <v>15</v>
      </c>
      <c r="BA780">
        <v>0</v>
      </c>
      <c r="BB780">
        <v>10</v>
      </c>
      <c r="BC780">
        <v>10</v>
      </c>
      <c r="BD780">
        <v>0</v>
      </c>
      <c r="BE780">
        <v>0</v>
      </c>
      <c r="BF780">
        <v>120</v>
      </c>
      <c r="BG780">
        <v>90</v>
      </c>
      <c r="BH780">
        <v>90</v>
      </c>
      <c r="BI780">
        <v>120</v>
      </c>
      <c r="BJ780">
        <v>40</v>
      </c>
      <c r="BK780">
        <v>5000</v>
      </c>
      <c r="BL780">
        <v>10000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1</v>
      </c>
      <c r="BT780">
        <v>0</v>
      </c>
      <c r="BU780">
        <f>W780-'[1]20200406_DataCleaning'!J783</f>
        <v>0</v>
      </c>
      <c r="BV780">
        <f>X780-'[1]20200406_DataCleaning'!K783</f>
        <v>0</v>
      </c>
      <c r="BW780">
        <f>Y780-'[1]20200406_DataCleaning'!L783</f>
        <v>0</v>
      </c>
      <c r="BX780">
        <f>Z780-'[1]20200406_DataCleaning'!M783</f>
        <v>0</v>
      </c>
      <c r="BY780">
        <f>AA780-'[1]20200406_DataCleaning'!N783</f>
        <v>5000</v>
      </c>
      <c r="BZ780" t="str">
        <f>[1]CleanData!C780</f>
        <v>S5</v>
      </c>
      <c r="CA780" t="str">
        <f t="shared" si="12"/>
        <v/>
      </c>
    </row>
    <row r="781" spans="1:79" x14ac:dyDescent="0.25">
      <c r="A781">
        <v>780</v>
      </c>
      <c r="B781">
        <v>390</v>
      </c>
      <c r="C781" t="s">
        <v>76</v>
      </c>
      <c r="D781" t="s">
        <v>77</v>
      </c>
      <c r="E781">
        <v>5</v>
      </c>
      <c r="F781">
        <v>3</v>
      </c>
      <c r="G781">
        <v>3</v>
      </c>
      <c r="H781">
        <v>1</v>
      </c>
      <c r="I781">
        <v>0</v>
      </c>
      <c r="J781">
        <v>1</v>
      </c>
      <c r="K781">
        <v>3</v>
      </c>
      <c r="L781">
        <v>3</v>
      </c>
      <c r="M781">
        <v>1</v>
      </c>
      <c r="N781">
        <v>0</v>
      </c>
      <c r="O781">
        <v>2</v>
      </c>
      <c r="P781">
        <v>1</v>
      </c>
      <c r="Q781">
        <v>1</v>
      </c>
      <c r="R781">
        <v>1</v>
      </c>
      <c r="S781">
        <v>0</v>
      </c>
      <c r="T781">
        <v>0</v>
      </c>
      <c r="U781">
        <v>1</v>
      </c>
      <c r="V781">
        <v>0</v>
      </c>
      <c r="W781">
        <v>16500</v>
      </c>
      <c r="X781">
        <v>42000</v>
      </c>
      <c r="Y781">
        <v>66000</v>
      </c>
      <c r="Z781">
        <v>19000</v>
      </c>
      <c r="AA781">
        <v>34000</v>
      </c>
      <c r="AB781">
        <v>16500</v>
      </c>
      <c r="AC781">
        <v>42000</v>
      </c>
      <c r="AD781">
        <v>66000</v>
      </c>
      <c r="AE781">
        <v>19000</v>
      </c>
      <c r="AF781">
        <v>34000</v>
      </c>
      <c r="AG781">
        <v>20</v>
      </c>
      <c r="AH781">
        <v>35</v>
      </c>
      <c r="AI781">
        <v>35</v>
      </c>
      <c r="AJ781">
        <v>75</v>
      </c>
      <c r="AK781">
        <v>53</v>
      </c>
      <c r="AL781">
        <v>20</v>
      </c>
      <c r="AM781">
        <v>25</v>
      </c>
      <c r="AN781">
        <v>25</v>
      </c>
      <c r="AO781">
        <v>35</v>
      </c>
      <c r="AP781">
        <v>18</v>
      </c>
      <c r="AQ781">
        <v>0</v>
      </c>
      <c r="AR781">
        <v>0</v>
      </c>
      <c r="AS781">
        <v>0</v>
      </c>
      <c r="AT781">
        <v>15</v>
      </c>
      <c r="AU781">
        <v>15</v>
      </c>
      <c r="AV781">
        <v>0</v>
      </c>
      <c r="AW781">
        <v>0</v>
      </c>
      <c r="AX781">
        <v>0</v>
      </c>
      <c r="AY781">
        <v>20</v>
      </c>
      <c r="AZ781">
        <v>20</v>
      </c>
      <c r="BA781">
        <v>10</v>
      </c>
      <c r="BB781">
        <v>10</v>
      </c>
      <c r="BC781">
        <v>10</v>
      </c>
      <c r="BD781">
        <v>10</v>
      </c>
      <c r="BE781">
        <v>0</v>
      </c>
      <c r="BF781">
        <v>120</v>
      </c>
      <c r="BG781">
        <v>90</v>
      </c>
      <c r="BH781">
        <v>90</v>
      </c>
      <c r="BI781">
        <v>90</v>
      </c>
      <c r="BJ781">
        <v>50</v>
      </c>
      <c r="BK781">
        <v>5000</v>
      </c>
      <c r="BL781">
        <v>10000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1</v>
      </c>
      <c r="BT781">
        <v>0</v>
      </c>
      <c r="BU781">
        <f>W781-'[1]20200406_DataCleaning'!J784</f>
        <v>0</v>
      </c>
      <c r="BV781">
        <f>X781-'[1]20200406_DataCleaning'!K784</f>
        <v>0</v>
      </c>
      <c r="BW781">
        <f>Y781-'[1]20200406_DataCleaning'!L784</f>
        <v>0</v>
      </c>
      <c r="BX781">
        <f>Z781-'[1]20200406_DataCleaning'!M784</f>
        <v>0</v>
      </c>
      <c r="BY781">
        <f>AA781-'[1]20200406_DataCleaning'!N784</f>
        <v>0</v>
      </c>
      <c r="BZ781" t="str">
        <f>[1]CleanData!C781</f>
        <v>S7</v>
      </c>
      <c r="CA781" t="str">
        <f t="shared" si="12"/>
        <v/>
      </c>
    </row>
    <row r="782" spans="1:79" x14ac:dyDescent="0.25">
      <c r="A782">
        <v>781</v>
      </c>
      <c r="B782">
        <v>391</v>
      </c>
      <c r="C782" t="s">
        <v>82</v>
      </c>
      <c r="D782" t="s">
        <v>77</v>
      </c>
      <c r="E782">
        <v>5</v>
      </c>
      <c r="F782">
        <v>3</v>
      </c>
      <c r="G782">
        <v>3</v>
      </c>
      <c r="H782">
        <v>0</v>
      </c>
      <c r="I782">
        <v>0</v>
      </c>
      <c r="J782">
        <v>2</v>
      </c>
      <c r="K782">
        <v>4</v>
      </c>
      <c r="L782">
        <v>4</v>
      </c>
      <c r="M782">
        <v>3</v>
      </c>
      <c r="N782">
        <v>1</v>
      </c>
      <c r="O782">
        <v>2</v>
      </c>
      <c r="P782">
        <v>1</v>
      </c>
      <c r="Q782">
        <v>1</v>
      </c>
      <c r="R782">
        <v>0</v>
      </c>
      <c r="S782">
        <v>1</v>
      </c>
      <c r="T782">
        <v>1</v>
      </c>
      <c r="U782">
        <v>1</v>
      </c>
      <c r="V782">
        <v>1</v>
      </c>
      <c r="W782">
        <v>16500</v>
      </c>
      <c r="X782">
        <v>42000</v>
      </c>
      <c r="Y782">
        <v>66000</v>
      </c>
      <c r="Z782">
        <v>19000</v>
      </c>
      <c r="AA782">
        <v>34000</v>
      </c>
      <c r="AB782">
        <v>16500</v>
      </c>
      <c r="AC782">
        <v>42000</v>
      </c>
      <c r="AD782">
        <v>66000</v>
      </c>
      <c r="AE782">
        <v>19000</v>
      </c>
      <c r="AF782">
        <v>34000</v>
      </c>
      <c r="AG782">
        <v>20</v>
      </c>
      <c r="AH782">
        <v>35</v>
      </c>
      <c r="AI782">
        <v>35</v>
      </c>
      <c r="AJ782">
        <v>65</v>
      </c>
      <c r="AK782">
        <v>43</v>
      </c>
      <c r="AL782">
        <v>20</v>
      </c>
      <c r="AM782">
        <v>25</v>
      </c>
      <c r="AN782">
        <v>25</v>
      </c>
      <c r="AO782">
        <v>35</v>
      </c>
      <c r="AP782">
        <v>18</v>
      </c>
      <c r="AQ782">
        <v>0</v>
      </c>
      <c r="AR782">
        <v>0</v>
      </c>
      <c r="AS782">
        <v>0</v>
      </c>
      <c r="AT782">
        <v>15</v>
      </c>
      <c r="AU782">
        <v>10</v>
      </c>
      <c r="AV782">
        <v>0</v>
      </c>
      <c r="AW782">
        <v>0</v>
      </c>
      <c r="AX782">
        <v>0</v>
      </c>
      <c r="AY782">
        <v>20</v>
      </c>
      <c r="AZ782">
        <v>15</v>
      </c>
      <c r="BA782">
        <v>0</v>
      </c>
      <c r="BB782">
        <v>10</v>
      </c>
      <c r="BC782">
        <v>10</v>
      </c>
      <c r="BD782">
        <v>0</v>
      </c>
      <c r="BE782">
        <v>0</v>
      </c>
      <c r="BF782">
        <v>120</v>
      </c>
      <c r="BG782">
        <v>90</v>
      </c>
      <c r="BH782">
        <v>90</v>
      </c>
      <c r="BI782">
        <v>120</v>
      </c>
      <c r="BJ782">
        <v>40</v>
      </c>
      <c r="BK782">
        <v>5000</v>
      </c>
      <c r="BL782">
        <v>10000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1</v>
      </c>
      <c r="BT782">
        <v>0</v>
      </c>
      <c r="BU782">
        <f>W782-'[1]20200406_DataCleaning'!J785</f>
        <v>0</v>
      </c>
      <c r="BV782">
        <f>X782-'[1]20200406_DataCleaning'!K785</f>
        <v>0</v>
      </c>
      <c r="BW782">
        <f>Y782-'[1]20200406_DataCleaning'!L785</f>
        <v>0</v>
      </c>
      <c r="BX782">
        <f>Z782-'[1]20200406_DataCleaning'!M785</f>
        <v>0</v>
      </c>
      <c r="BY782">
        <f>AA782-'[1]20200406_DataCleaning'!N785</f>
        <v>5000</v>
      </c>
      <c r="BZ782" t="str">
        <f>[1]CleanData!C782</f>
        <v>S5</v>
      </c>
      <c r="CA782" t="str">
        <f t="shared" si="12"/>
        <v/>
      </c>
    </row>
    <row r="783" spans="1:79" x14ac:dyDescent="0.25">
      <c r="A783">
        <v>782</v>
      </c>
      <c r="B783">
        <v>391</v>
      </c>
      <c r="C783" t="s">
        <v>78</v>
      </c>
      <c r="D783" t="s">
        <v>81</v>
      </c>
      <c r="E783">
        <v>1</v>
      </c>
      <c r="F783">
        <v>3</v>
      </c>
      <c r="G783">
        <v>3</v>
      </c>
      <c r="H783">
        <v>0</v>
      </c>
      <c r="I783">
        <v>0</v>
      </c>
      <c r="J783">
        <v>2</v>
      </c>
      <c r="K783">
        <v>4</v>
      </c>
      <c r="L783">
        <v>4</v>
      </c>
      <c r="M783">
        <v>3</v>
      </c>
      <c r="N783">
        <v>1</v>
      </c>
      <c r="O783">
        <v>2</v>
      </c>
      <c r="P783">
        <v>1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16500</v>
      </c>
      <c r="X783">
        <v>42000</v>
      </c>
      <c r="Y783">
        <v>66000</v>
      </c>
      <c r="Z783">
        <v>19000</v>
      </c>
      <c r="AA783">
        <v>34000</v>
      </c>
      <c r="AB783">
        <v>16500</v>
      </c>
      <c r="AC783">
        <v>42000</v>
      </c>
      <c r="AD783">
        <v>66000</v>
      </c>
      <c r="AE783">
        <v>19000</v>
      </c>
      <c r="AF783">
        <v>34000</v>
      </c>
      <c r="AG783">
        <v>20</v>
      </c>
      <c r="AH783">
        <v>35</v>
      </c>
      <c r="AI783">
        <v>35</v>
      </c>
      <c r="AJ783">
        <v>75</v>
      </c>
      <c r="AK783">
        <v>53</v>
      </c>
      <c r="AL783">
        <v>20</v>
      </c>
      <c r="AM783">
        <v>25</v>
      </c>
      <c r="AN783">
        <v>25</v>
      </c>
      <c r="AO783">
        <v>35</v>
      </c>
      <c r="AP783">
        <v>18</v>
      </c>
      <c r="AQ783">
        <v>0</v>
      </c>
      <c r="AR783">
        <v>0</v>
      </c>
      <c r="AS783">
        <v>0</v>
      </c>
      <c r="AT783">
        <v>15</v>
      </c>
      <c r="AU783">
        <v>15</v>
      </c>
      <c r="AV783">
        <v>0</v>
      </c>
      <c r="AW783">
        <v>0</v>
      </c>
      <c r="AX783">
        <v>0</v>
      </c>
      <c r="AY783">
        <v>20</v>
      </c>
      <c r="AZ783">
        <v>20</v>
      </c>
      <c r="BA783">
        <v>0</v>
      </c>
      <c r="BB783">
        <v>10</v>
      </c>
      <c r="BC783">
        <v>10</v>
      </c>
      <c r="BD783">
        <v>10</v>
      </c>
      <c r="BE783">
        <v>0</v>
      </c>
      <c r="BF783">
        <v>120</v>
      </c>
      <c r="BG783">
        <v>90</v>
      </c>
      <c r="BH783">
        <v>90</v>
      </c>
      <c r="BI783">
        <v>90</v>
      </c>
      <c r="BJ783">
        <v>50</v>
      </c>
      <c r="BK783">
        <v>5000</v>
      </c>
      <c r="BL783">
        <v>10000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1</v>
      </c>
      <c r="BT783">
        <v>0</v>
      </c>
      <c r="BU783">
        <f>W783-'[1]20200406_DataCleaning'!J786</f>
        <v>0</v>
      </c>
      <c r="BV783">
        <f>X783-'[1]20200406_DataCleaning'!K786</f>
        <v>0</v>
      </c>
      <c r="BW783">
        <f>Y783-'[1]20200406_DataCleaning'!L786</f>
        <v>0</v>
      </c>
      <c r="BX783">
        <f>Z783-'[1]20200406_DataCleaning'!M786</f>
        <v>0</v>
      </c>
      <c r="BY783">
        <f>AA783-'[1]20200406_DataCleaning'!N786</f>
        <v>0</v>
      </c>
      <c r="BZ783" t="str">
        <f>[1]CleanData!C783</f>
        <v>S7</v>
      </c>
      <c r="CA783">
        <f t="shared" si="12"/>
        <v>1</v>
      </c>
    </row>
    <row r="784" spans="1:79" x14ac:dyDescent="0.25">
      <c r="A784">
        <v>783</v>
      </c>
      <c r="B784">
        <v>392</v>
      </c>
      <c r="C784" t="s">
        <v>84</v>
      </c>
      <c r="D784" t="s">
        <v>77</v>
      </c>
      <c r="E784">
        <v>5</v>
      </c>
      <c r="F784">
        <v>1</v>
      </c>
      <c r="G784">
        <v>1</v>
      </c>
      <c r="H784">
        <v>0</v>
      </c>
      <c r="I784">
        <v>1</v>
      </c>
      <c r="J784">
        <v>3</v>
      </c>
      <c r="K784">
        <v>1</v>
      </c>
      <c r="L784">
        <v>3</v>
      </c>
      <c r="M784">
        <v>2</v>
      </c>
      <c r="N784">
        <v>0</v>
      </c>
      <c r="O784">
        <v>3</v>
      </c>
      <c r="P784">
        <v>1</v>
      </c>
      <c r="Q784">
        <v>1</v>
      </c>
      <c r="R784">
        <v>1</v>
      </c>
      <c r="S784">
        <v>0</v>
      </c>
      <c r="T784">
        <v>1</v>
      </c>
      <c r="U784">
        <v>1</v>
      </c>
      <c r="V784">
        <v>1</v>
      </c>
      <c r="W784">
        <v>16500</v>
      </c>
      <c r="X784">
        <v>42000</v>
      </c>
      <c r="Y784">
        <v>66000</v>
      </c>
      <c r="Z784">
        <v>19000</v>
      </c>
      <c r="AA784">
        <v>29000</v>
      </c>
      <c r="AB784">
        <v>16500</v>
      </c>
      <c r="AC784">
        <v>42000</v>
      </c>
      <c r="AD784">
        <v>66000</v>
      </c>
      <c r="AE784">
        <v>19000</v>
      </c>
      <c r="AF784">
        <v>29000</v>
      </c>
      <c r="AG784">
        <v>20</v>
      </c>
      <c r="AH784">
        <v>25</v>
      </c>
      <c r="AI784">
        <v>25</v>
      </c>
      <c r="AJ784">
        <v>60</v>
      </c>
      <c r="AK784">
        <v>43</v>
      </c>
      <c r="AL784">
        <v>20</v>
      </c>
      <c r="AM784">
        <v>25</v>
      </c>
      <c r="AN784">
        <v>25</v>
      </c>
      <c r="AO784">
        <v>35</v>
      </c>
      <c r="AP784">
        <v>18</v>
      </c>
      <c r="AQ784">
        <v>0</v>
      </c>
      <c r="AR784">
        <v>0</v>
      </c>
      <c r="AS784">
        <v>0</v>
      </c>
      <c r="AT784">
        <v>10</v>
      </c>
      <c r="AU784">
        <v>10</v>
      </c>
      <c r="AV784">
        <v>0</v>
      </c>
      <c r="AW784">
        <v>0</v>
      </c>
      <c r="AX784">
        <v>0</v>
      </c>
      <c r="AY784">
        <v>20</v>
      </c>
      <c r="AZ784">
        <v>15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90</v>
      </c>
      <c r="BG784">
        <v>90</v>
      </c>
      <c r="BH784">
        <v>90</v>
      </c>
      <c r="BI784">
        <v>90</v>
      </c>
      <c r="BJ784">
        <v>40</v>
      </c>
      <c r="BK784">
        <v>5000</v>
      </c>
      <c r="BL784">
        <v>10000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1</v>
      </c>
      <c r="BT784">
        <v>0</v>
      </c>
      <c r="BU784">
        <f>W784-'[1]20200406_DataCleaning'!J787</f>
        <v>0</v>
      </c>
      <c r="BV784">
        <f>X784-'[1]20200406_DataCleaning'!K787</f>
        <v>0</v>
      </c>
      <c r="BW784">
        <f>Y784-'[1]20200406_DataCleaning'!L787</f>
        <v>0</v>
      </c>
      <c r="BX784">
        <f>Z784-'[1]20200406_DataCleaning'!M787</f>
        <v>0</v>
      </c>
      <c r="BY784">
        <f>AA784-'[1]20200406_DataCleaning'!N787</f>
        <v>0</v>
      </c>
      <c r="BZ784" t="str">
        <f>[1]CleanData!C784</f>
        <v>S1</v>
      </c>
      <c r="CA784" t="str">
        <f t="shared" si="12"/>
        <v/>
      </c>
    </row>
    <row r="785" spans="1:79" x14ac:dyDescent="0.25">
      <c r="A785">
        <v>784</v>
      </c>
      <c r="B785">
        <v>392</v>
      </c>
      <c r="C785" t="s">
        <v>83</v>
      </c>
      <c r="D785" t="s">
        <v>77</v>
      </c>
      <c r="E785">
        <v>5</v>
      </c>
      <c r="F785">
        <v>1</v>
      </c>
      <c r="G785">
        <v>1</v>
      </c>
      <c r="H785">
        <v>0</v>
      </c>
      <c r="I785">
        <v>1</v>
      </c>
      <c r="J785">
        <v>3</v>
      </c>
      <c r="K785">
        <v>1</v>
      </c>
      <c r="L785">
        <v>3</v>
      </c>
      <c r="M785">
        <v>2</v>
      </c>
      <c r="N785">
        <v>0</v>
      </c>
      <c r="O785">
        <v>3</v>
      </c>
      <c r="P785">
        <v>1</v>
      </c>
      <c r="Q785">
        <v>1</v>
      </c>
      <c r="R785">
        <v>1</v>
      </c>
      <c r="S785">
        <v>0</v>
      </c>
      <c r="T785">
        <v>0</v>
      </c>
      <c r="U785">
        <v>1</v>
      </c>
      <c r="V785">
        <v>0</v>
      </c>
      <c r="W785">
        <v>16500</v>
      </c>
      <c r="X785">
        <v>42000</v>
      </c>
      <c r="Y785">
        <v>66000</v>
      </c>
      <c r="Z785">
        <v>19000</v>
      </c>
      <c r="AA785">
        <v>29000</v>
      </c>
      <c r="AB785">
        <v>16500</v>
      </c>
      <c r="AC785">
        <v>42000</v>
      </c>
      <c r="AD785">
        <v>66000</v>
      </c>
      <c r="AE785">
        <v>19000</v>
      </c>
      <c r="AF785">
        <v>29000</v>
      </c>
      <c r="AG785">
        <v>20</v>
      </c>
      <c r="AH785">
        <v>25</v>
      </c>
      <c r="AI785">
        <v>25</v>
      </c>
      <c r="AJ785">
        <v>75</v>
      </c>
      <c r="AK785">
        <v>53</v>
      </c>
      <c r="AL785">
        <v>20</v>
      </c>
      <c r="AM785">
        <v>25</v>
      </c>
      <c r="AN785">
        <v>25</v>
      </c>
      <c r="AO785">
        <v>35</v>
      </c>
      <c r="AP785">
        <v>23</v>
      </c>
      <c r="AQ785">
        <v>0</v>
      </c>
      <c r="AR785">
        <v>0</v>
      </c>
      <c r="AS785">
        <v>0</v>
      </c>
      <c r="AT785">
        <v>15</v>
      </c>
      <c r="AU785">
        <v>15</v>
      </c>
      <c r="AV785">
        <v>0</v>
      </c>
      <c r="AW785">
        <v>0</v>
      </c>
      <c r="AX785">
        <v>0</v>
      </c>
      <c r="AY785">
        <v>20</v>
      </c>
      <c r="AZ785">
        <v>15</v>
      </c>
      <c r="BA785">
        <v>10</v>
      </c>
      <c r="BB785">
        <v>0</v>
      </c>
      <c r="BC785">
        <v>0</v>
      </c>
      <c r="BD785">
        <v>10</v>
      </c>
      <c r="BE785">
        <v>0</v>
      </c>
      <c r="BF785">
        <v>90</v>
      </c>
      <c r="BG785">
        <v>90</v>
      </c>
      <c r="BH785">
        <v>90</v>
      </c>
      <c r="BI785">
        <v>120</v>
      </c>
      <c r="BJ785">
        <v>40</v>
      </c>
      <c r="BK785">
        <v>5000</v>
      </c>
      <c r="BL785">
        <v>10000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1</v>
      </c>
      <c r="BT785">
        <v>0</v>
      </c>
      <c r="BU785">
        <f>W785-'[1]20200406_DataCleaning'!J788</f>
        <v>0</v>
      </c>
      <c r="BV785">
        <f>X785-'[1]20200406_DataCleaning'!K788</f>
        <v>0</v>
      </c>
      <c r="BW785">
        <f>Y785-'[1]20200406_DataCleaning'!L788</f>
        <v>0</v>
      </c>
      <c r="BX785">
        <f>Z785-'[1]20200406_DataCleaning'!M788</f>
        <v>0</v>
      </c>
      <c r="BY785">
        <f>AA785-'[1]20200406_DataCleaning'!N788</f>
        <v>0</v>
      </c>
      <c r="BZ785" t="str">
        <f>[1]CleanData!C785</f>
        <v>S3</v>
      </c>
      <c r="CA785" t="str">
        <f t="shared" si="12"/>
        <v/>
      </c>
    </row>
    <row r="786" spans="1:79" x14ac:dyDescent="0.25">
      <c r="A786">
        <v>785</v>
      </c>
      <c r="B786">
        <v>393</v>
      </c>
      <c r="C786" t="s">
        <v>78</v>
      </c>
      <c r="D786" t="s">
        <v>73</v>
      </c>
      <c r="E786">
        <v>4</v>
      </c>
      <c r="F786">
        <v>1</v>
      </c>
      <c r="G786">
        <v>2</v>
      </c>
      <c r="H786">
        <v>1</v>
      </c>
      <c r="I786">
        <v>1</v>
      </c>
      <c r="J786">
        <v>3</v>
      </c>
      <c r="K786">
        <v>1</v>
      </c>
      <c r="L786">
        <v>3</v>
      </c>
      <c r="M786">
        <v>2</v>
      </c>
      <c r="N786">
        <v>2</v>
      </c>
      <c r="O786">
        <v>4</v>
      </c>
      <c r="P786">
        <v>1</v>
      </c>
      <c r="Q786">
        <v>1</v>
      </c>
      <c r="R786">
        <v>1</v>
      </c>
      <c r="S786">
        <v>0</v>
      </c>
      <c r="T786">
        <v>1</v>
      </c>
      <c r="U786">
        <v>0</v>
      </c>
      <c r="V786">
        <v>0</v>
      </c>
      <c r="W786">
        <v>16500</v>
      </c>
      <c r="X786">
        <v>42000</v>
      </c>
      <c r="Y786">
        <v>66000</v>
      </c>
      <c r="Z786">
        <v>19000</v>
      </c>
      <c r="AA786">
        <v>29000</v>
      </c>
      <c r="AB786">
        <v>16500</v>
      </c>
      <c r="AC786">
        <v>42000</v>
      </c>
      <c r="AD786">
        <v>66000</v>
      </c>
      <c r="AE786">
        <v>19000</v>
      </c>
      <c r="AF786">
        <v>29000</v>
      </c>
      <c r="AG786">
        <v>20</v>
      </c>
      <c r="AH786">
        <v>25</v>
      </c>
      <c r="AI786">
        <v>25</v>
      </c>
      <c r="AJ786">
        <v>60</v>
      </c>
      <c r="AK786">
        <v>53</v>
      </c>
      <c r="AL786">
        <v>20</v>
      </c>
      <c r="AM786">
        <v>25</v>
      </c>
      <c r="AN786">
        <v>25</v>
      </c>
      <c r="AO786">
        <v>35</v>
      </c>
      <c r="AP786">
        <v>23</v>
      </c>
      <c r="AQ786">
        <v>0</v>
      </c>
      <c r="AR786">
        <v>0</v>
      </c>
      <c r="AS786">
        <v>0</v>
      </c>
      <c r="AT786">
        <v>15</v>
      </c>
      <c r="AU786">
        <v>10</v>
      </c>
      <c r="AV786">
        <v>0</v>
      </c>
      <c r="AW786">
        <v>0</v>
      </c>
      <c r="AX786">
        <v>0</v>
      </c>
      <c r="AY786">
        <v>20</v>
      </c>
      <c r="AZ786">
        <v>20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120</v>
      </c>
      <c r="BG786">
        <v>120</v>
      </c>
      <c r="BH786">
        <v>120</v>
      </c>
      <c r="BI786">
        <v>120</v>
      </c>
      <c r="BJ786">
        <v>50</v>
      </c>
      <c r="BK786">
        <v>5000</v>
      </c>
      <c r="BL786">
        <v>10000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1</v>
      </c>
      <c r="BT786">
        <v>0</v>
      </c>
      <c r="BU786">
        <f>W786-'[1]20200406_DataCleaning'!J789</f>
        <v>0</v>
      </c>
      <c r="BV786">
        <f>X786-'[1]20200406_DataCleaning'!K789</f>
        <v>0</v>
      </c>
      <c r="BW786">
        <f>Y786-'[1]20200406_DataCleaning'!L789</f>
        <v>0</v>
      </c>
      <c r="BX786">
        <f>Z786-'[1]20200406_DataCleaning'!M789</f>
        <v>0</v>
      </c>
      <c r="BY786">
        <f>AA786-'[1]20200406_DataCleaning'!N789</f>
        <v>0</v>
      </c>
      <c r="BZ786" t="str">
        <f>[1]CleanData!C786</f>
        <v>S2</v>
      </c>
      <c r="CA786" t="str">
        <f t="shared" si="12"/>
        <v/>
      </c>
    </row>
    <row r="787" spans="1:79" x14ac:dyDescent="0.25">
      <c r="A787">
        <v>786</v>
      </c>
      <c r="B787">
        <v>393</v>
      </c>
      <c r="C787" t="s">
        <v>80</v>
      </c>
      <c r="D787" t="s">
        <v>73</v>
      </c>
      <c r="E787">
        <v>4</v>
      </c>
      <c r="F787">
        <v>1</v>
      </c>
      <c r="G787">
        <v>2</v>
      </c>
      <c r="H787">
        <v>1</v>
      </c>
      <c r="I787">
        <v>1</v>
      </c>
      <c r="J787">
        <v>3</v>
      </c>
      <c r="K787">
        <v>1</v>
      </c>
      <c r="L787">
        <v>3</v>
      </c>
      <c r="M787">
        <v>2</v>
      </c>
      <c r="N787">
        <v>2</v>
      </c>
      <c r="O787">
        <v>4</v>
      </c>
      <c r="P787">
        <v>1</v>
      </c>
      <c r="Q787">
        <v>1</v>
      </c>
      <c r="R787">
        <v>1</v>
      </c>
      <c r="S787">
        <v>0</v>
      </c>
      <c r="T787">
        <v>0</v>
      </c>
      <c r="U787">
        <v>0</v>
      </c>
      <c r="V787">
        <v>1</v>
      </c>
      <c r="W787">
        <v>16500</v>
      </c>
      <c r="X787">
        <v>42000</v>
      </c>
      <c r="Y787">
        <v>66000</v>
      </c>
      <c r="Z787">
        <v>19000</v>
      </c>
      <c r="AA787">
        <v>29000</v>
      </c>
      <c r="AB787">
        <v>16500</v>
      </c>
      <c r="AC787">
        <v>42000</v>
      </c>
      <c r="AD787">
        <v>66000</v>
      </c>
      <c r="AE787">
        <v>19000</v>
      </c>
      <c r="AF787">
        <v>29000</v>
      </c>
      <c r="AG787">
        <v>20</v>
      </c>
      <c r="AH787">
        <v>25</v>
      </c>
      <c r="AI787">
        <v>25</v>
      </c>
      <c r="AJ787">
        <v>75</v>
      </c>
      <c r="AK787">
        <v>58</v>
      </c>
      <c r="AL787">
        <v>20</v>
      </c>
      <c r="AM787">
        <v>25</v>
      </c>
      <c r="AN787">
        <v>25</v>
      </c>
      <c r="AO787">
        <v>35</v>
      </c>
      <c r="AP787">
        <v>23</v>
      </c>
      <c r="AQ787">
        <v>0</v>
      </c>
      <c r="AR787">
        <v>0</v>
      </c>
      <c r="AS787">
        <v>0</v>
      </c>
      <c r="AT787">
        <v>10</v>
      </c>
      <c r="AU787">
        <v>15</v>
      </c>
      <c r="AV787">
        <v>0</v>
      </c>
      <c r="AW787">
        <v>0</v>
      </c>
      <c r="AX787">
        <v>0</v>
      </c>
      <c r="AY787">
        <v>20</v>
      </c>
      <c r="AZ787">
        <v>20</v>
      </c>
      <c r="BA787">
        <v>10</v>
      </c>
      <c r="BB787">
        <v>0</v>
      </c>
      <c r="BC787">
        <v>0</v>
      </c>
      <c r="BD787">
        <v>10</v>
      </c>
      <c r="BE787">
        <v>0</v>
      </c>
      <c r="BF787">
        <v>120</v>
      </c>
      <c r="BG787">
        <v>120</v>
      </c>
      <c r="BH787">
        <v>120</v>
      </c>
      <c r="BI787">
        <v>90</v>
      </c>
      <c r="BJ787">
        <v>40</v>
      </c>
      <c r="BK787">
        <v>5000</v>
      </c>
      <c r="BL787">
        <v>10000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1</v>
      </c>
      <c r="BT787">
        <v>0</v>
      </c>
      <c r="BU787">
        <f>W787-'[1]20200406_DataCleaning'!J790</f>
        <v>0</v>
      </c>
      <c r="BV787">
        <f>X787-'[1]20200406_DataCleaning'!K790</f>
        <v>0</v>
      </c>
      <c r="BW787">
        <f>Y787-'[1]20200406_DataCleaning'!L790</f>
        <v>0</v>
      </c>
      <c r="BX787">
        <f>Z787-'[1]20200406_DataCleaning'!M790</f>
        <v>0</v>
      </c>
      <c r="BY787">
        <f>AA787-'[1]20200406_DataCleaning'!N790</f>
        <v>0</v>
      </c>
      <c r="BZ787" t="str">
        <f>[1]CleanData!C787</f>
        <v>S4</v>
      </c>
      <c r="CA787" t="str">
        <f t="shared" si="12"/>
        <v/>
      </c>
    </row>
    <row r="788" spans="1:79" x14ac:dyDescent="0.25">
      <c r="A788">
        <v>787</v>
      </c>
      <c r="B788">
        <v>394</v>
      </c>
      <c r="C788" t="s">
        <v>78</v>
      </c>
      <c r="D788" t="s">
        <v>77</v>
      </c>
      <c r="E788">
        <v>5</v>
      </c>
      <c r="F788">
        <v>1</v>
      </c>
      <c r="G788">
        <v>1</v>
      </c>
      <c r="H788">
        <v>0</v>
      </c>
      <c r="I788">
        <v>0</v>
      </c>
      <c r="J788">
        <v>2</v>
      </c>
      <c r="K788">
        <v>4</v>
      </c>
      <c r="L788">
        <v>4</v>
      </c>
      <c r="M788">
        <v>3</v>
      </c>
      <c r="N788">
        <v>3</v>
      </c>
      <c r="O788">
        <v>5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0</v>
      </c>
      <c r="V788">
        <v>0</v>
      </c>
      <c r="W788">
        <v>16500</v>
      </c>
      <c r="X788">
        <v>42000</v>
      </c>
      <c r="Y788">
        <v>66000</v>
      </c>
      <c r="Z788">
        <v>19000</v>
      </c>
      <c r="AA788">
        <v>29000</v>
      </c>
      <c r="AB788">
        <v>16500</v>
      </c>
      <c r="AC788">
        <v>42000</v>
      </c>
      <c r="AD788">
        <v>66000</v>
      </c>
      <c r="AE788">
        <v>19000</v>
      </c>
      <c r="AF788">
        <v>29000</v>
      </c>
      <c r="AG788">
        <v>20</v>
      </c>
      <c r="AH788">
        <v>25</v>
      </c>
      <c r="AI788">
        <v>25</v>
      </c>
      <c r="AJ788">
        <v>60</v>
      </c>
      <c r="AK788">
        <v>53</v>
      </c>
      <c r="AL788">
        <v>20</v>
      </c>
      <c r="AM788">
        <v>25</v>
      </c>
      <c r="AN788">
        <v>25</v>
      </c>
      <c r="AO788">
        <v>35</v>
      </c>
      <c r="AP788">
        <v>23</v>
      </c>
      <c r="AQ788">
        <v>0</v>
      </c>
      <c r="AR788">
        <v>0</v>
      </c>
      <c r="AS788">
        <v>0</v>
      </c>
      <c r="AT788">
        <v>10</v>
      </c>
      <c r="AU788">
        <v>10</v>
      </c>
      <c r="AV788">
        <v>0</v>
      </c>
      <c r="AW788">
        <v>0</v>
      </c>
      <c r="AX788">
        <v>0</v>
      </c>
      <c r="AY788">
        <v>20</v>
      </c>
      <c r="AZ788">
        <v>20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120</v>
      </c>
      <c r="BG788">
        <v>120</v>
      </c>
      <c r="BH788">
        <v>120</v>
      </c>
      <c r="BI788">
        <v>120</v>
      </c>
      <c r="BJ788">
        <v>50</v>
      </c>
      <c r="BK788">
        <v>5000</v>
      </c>
      <c r="BL788">
        <v>10000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1</v>
      </c>
      <c r="BT788">
        <v>0</v>
      </c>
      <c r="BU788">
        <f>W788-'[1]20200406_DataCleaning'!J791</f>
        <v>0</v>
      </c>
      <c r="BV788">
        <f>X788-'[1]20200406_DataCleaning'!K791</f>
        <v>0</v>
      </c>
      <c r="BW788">
        <f>Y788-'[1]20200406_DataCleaning'!L791</f>
        <v>0</v>
      </c>
      <c r="BX788">
        <f>Z788-'[1]20200406_DataCleaning'!M791</f>
        <v>0</v>
      </c>
      <c r="BY788">
        <f>AA788-'[1]20200406_DataCleaning'!N791</f>
        <v>0</v>
      </c>
      <c r="BZ788" t="str">
        <f>[1]CleanData!C788</f>
        <v>S2</v>
      </c>
      <c r="CA788" t="str">
        <f t="shared" si="12"/>
        <v/>
      </c>
    </row>
    <row r="789" spans="1:79" x14ac:dyDescent="0.25">
      <c r="A789">
        <v>788</v>
      </c>
      <c r="B789">
        <v>394</v>
      </c>
      <c r="C789" t="s">
        <v>80</v>
      </c>
      <c r="D789" t="s">
        <v>73</v>
      </c>
      <c r="E789">
        <v>4</v>
      </c>
      <c r="F789">
        <v>1</v>
      </c>
      <c r="G789">
        <v>1</v>
      </c>
      <c r="H789">
        <v>0</v>
      </c>
      <c r="I789">
        <v>0</v>
      </c>
      <c r="J789">
        <v>2</v>
      </c>
      <c r="K789">
        <v>4</v>
      </c>
      <c r="L789">
        <v>4</v>
      </c>
      <c r="M789">
        <v>3</v>
      </c>
      <c r="N789">
        <v>3</v>
      </c>
      <c r="O789">
        <v>5</v>
      </c>
      <c r="P789">
        <v>1</v>
      </c>
      <c r="Q789">
        <v>1</v>
      </c>
      <c r="R789">
        <v>1</v>
      </c>
      <c r="S789">
        <v>0</v>
      </c>
      <c r="T789">
        <v>0</v>
      </c>
      <c r="U789">
        <v>0</v>
      </c>
      <c r="V789">
        <v>1</v>
      </c>
      <c r="W789">
        <v>16500</v>
      </c>
      <c r="X789">
        <v>42000</v>
      </c>
      <c r="Y789">
        <v>66000</v>
      </c>
      <c r="Z789">
        <v>19000</v>
      </c>
      <c r="AA789">
        <v>29000</v>
      </c>
      <c r="AB789">
        <v>16500</v>
      </c>
      <c r="AC789">
        <v>42000</v>
      </c>
      <c r="AD789">
        <v>66000</v>
      </c>
      <c r="AE789">
        <v>19000</v>
      </c>
      <c r="AF789">
        <v>29000</v>
      </c>
      <c r="AG789">
        <v>20</v>
      </c>
      <c r="AH789">
        <v>25</v>
      </c>
      <c r="AI789">
        <v>25</v>
      </c>
      <c r="AJ789">
        <v>75</v>
      </c>
      <c r="AK789">
        <v>58</v>
      </c>
      <c r="AL789">
        <v>20</v>
      </c>
      <c r="AM789">
        <v>25</v>
      </c>
      <c r="AN789">
        <v>25</v>
      </c>
      <c r="AO789">
        <v>35</v>
      </c>
      <c r="AP789">
        <v>23</v>
      </c>
      <c r="AQ789">
        <v>0</v>
      </c>
      <c r="AR789">
        <v>0</v>
      </c>
      <c r="AS789">
        <v>0</v>
      </c>
      <c r="AT789">
        <v>10</v>
      </c>
      <c r="AU789">
        <v>15</v>
      </c>
      <c r="AV789">
        <v>0</v>
      </c>
      <c r="AW789">
        <v>0</v>
      </c>
      <c r="AX789">
        <v>0</v>
      </c>
      <c r="AY789">
        <v>20</v>
      </c>
      <c r="AZ789">
        <v>20</v>
      </c>
      <c r="BA789">
        <v>10</v>
      </c>
      <c r="BB789">
        <v>0</v>
      </c>
      <c r="BC789">
        <v>0</v>
      </c>
      <c r="BD789">
        <v>10</v>
      </c>
      <c r="BE789">
        <v>0</v>
      </c>
      <c r="BF789">
        <v>120</v>
      </c>
      <c r="BG789">
        <v>120</v>
      </c>
      <c r="BH789">
        <v>120</v>
      </c>
      <c r="BI789">
        <v>90</v>
      </c>
      <c r="BJ789">
        <v>40</v>
      </c>
      <c r="BK789">
        <v>5000</v>
      </c>
      <c r="BL789">
        <v>10000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1</v>
      </c>
      <c r="BT789">
        <v>0</v>
      </c>
      <c r="BU789">
        <f>W789-'[1]20200406_DataCleaning'!J792</f>
        <v>0</v>
      </c>
      <c r="BV789">
        <f>X789-'[1]20200406_DataCleaning'!K792</f>
        <v>0</v>
      </c>
      <c r="BW789">
        <f>Y789-'[1]20200406_DataCleaning'!L792</f>
        <v>0</v>
      </c>
      <c r="BX789">
        <f>Z789-'[1]20200406_DataCleaning'!M792</f>
        <v>0</v>
      </c>
      <c r="BY789">
        <f>AA789-'[1]20200406_DataCleaning'!N792</f>
        <v>0</v>
      </c>
      <c r="BZ789" t="str">
        <f>[1]CleanData!C789</f>
        <v>S4</v>
      </c>
      <c r="CA789" t="str">
        <f t="shared" si="12"/>
        <v/>
      </c>
    </row>
    <row r="790" spans="1:79" x14ac:dyDescent="0.25">
      <c r="A790">
        <v>789</v>
      </c>
      <c r="B790">
        <v>395</v>
      </c>
      <c r="C790" t="s">
        <v>84</v>
      </c>
      <c r="D790" t="s">
        <v>73</v>
      </c>
      <c r="E790">
        <v>4</v>
      </c>
      <c r="F790">
        <v>1</v>
      </c>
      <c r="G790">
        <v>1</v>
      </c>
      <c r="H790">
        <v>1</v>
      </c>
      <c r="I790">
        <v>1</v>
      </c>
      <c r="J790">
        <v>3</v>
      </c>
      <c r="K790">
        <v>4</v>
      </c>
      <c r="L790">
        <v>3</v>
      </c>
      <c r="M790">
        <v>2</v>
      </c>
      <c r="N790">
        <v>1</v>
      </c>
      <c r="O790">
        <v>4</v>
      </c>
      <c r="P790">
        <v>1</v>
      </c>
      <c r="Q790">
        <v>1</v>
      </c>
      <c r="R790">
        <v>1</v>
      </c>
      <c r="S790">
        <v>0</v>
      </c>
      <c r="T790">
        <v>1</v>
      </c>
      <c r="U790">
        <v>1</v>
      </c>
      <c r="V790">
        <v>1</v>
      </c>
      <c r="W790">
        <v>16500</v>
      </c>
      <c r="X790">
        <v>42000</v>
      </c>
      <c r="Y790">
        <v>66000</v>
      </c>
      <c r="Z790">
        <v>19000</v>
      </c>
      <c r="AA790">
        <v>29000</v>
      </c>
      <c r="AB790">
        <v>16500</v>
      </c>
      <c r="AC790">
        <v>42000</v>
      </c>
      <c r="AD790">
        <v>66000</v>
      </c>
      <c r="AE790">
        <v>19000</v>
      </c>
      <c r="AF790">
        <v>29000</v>
      </c>
      <c r="AG790">
        <v>20</v>
      </c>
      <c r="AH790">
        <v>25</v>
      </c>
      <c r="AI790">
        <v>25</v>
      </c>
      <c r="AJ790">
        <v>60</v>
      </c>
      <c r="AK790">
        <v>43</v>
      </c>
      <c r="AL790">
        <v>20</v>
      </c>
      <c r="AM790">
        <v>25</v>
      </c>
      <c r="AN790">
        <v>25</v>
      </c>
      <c r="AO790">
        <v>35</v>
      </c>
      <c r="AP790">
        <v>18</v>
      </c>
      <c r="AQ790">
        <v>0</v>
      </c>
      <c r="AR790">
        <v>0</v>
      </c>
      <c r="AS790">
        <v>0</v>
      </c>
      <c r="AT790">
        <v>15</v>
      </c>
      <c r="AU790">
        <v>10</v>
      </c>
      <c r="AV790">
        <v>0</v>
      </c>
      <c r="AW790">
        <v>0</v>
      </c>
      <c r="AX790">
        <v>0</v>
      </c>
      <c r="AY790">
        <v>20</v>
      </c>
      <c r="AZ790">
        <v>15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90</v>
      </c>
      <c r="BG790">
        <v>90</v>
      </c>
      <c r="BH790">
        <v>90</v>
      </c>
      <c r="BI790">
        <v>90</v>
      </c>
      <c r="BJ790">
        <v>40</v>
      </c>
      <c r="BK790">
        <v>5000</v>
      </c>
      <c r="BL790">
        <v>10000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1</v>
      </c>
      <c r="BT790">
        <v>0</v>
      </c>
      <c r="BU790">
        <f>W790-'[1]20200406_DataCleaning'!J793</f>
        <v>0</v>
      </c>
      <c r="BV790">
        <f>X790-'[1]20200406_DataCleaning'!K793</f>
        <v>0</v>
      </c>
      <c r="BW790">
        <f>Y790-'[1]20200406_DataCleaning'!L793</f>
        <v>0</v>
      </c>
      <c r="BX790">
        <f>Z790-'[1]20200406_DataCleaning'!M793</f>
        <v>0</v>
      </c>
      <c r="BY790">
        <f>AA790-'[1]20200406_DataCleaning'!N793</f>
        <v>0</v>
      </c>
      <c r="BZ790" t="str">
        <f>[1]CleanData!C790</f>
        <v>S1</v>
      </c>
      <c r="CA790" t="str">
        <f t="shared" si="12"/>
        <v/>
      </c>
    </row>
    <row r="791" spans="1:79" x14ac:dyDescent="0.25">
      <c r="A791">
        <v>790</v>
      </c>
      <c r="B791">
        <v>395</v>
      </c>
      <c r="C791" t="s">
        <v>83</v>
      </c>
      <c r="D791" t="s">
        <v>73</v>
      </c>
      <c r="E791">
        <v>4</v>
      </c>
      <c r="F791">
        <v>1</v>
      </c>
      <c r="G791">
        <v>1</v>
      </c>
      <c r="H791">
        <v>1</v>
      </c>
      <c r="I791">
        <v>1</v>
      </c>
      <c r="J791">
        <v>3</v>
      </c>
      <c r="K791">
        <v>4</v>
      </c>
      <c r="L791">
        <v>3</v>
      </c>
      <c r="M791">
        <v>2</v>
      </c>
      <c r="N791">
        <v>1</v>
      </c>
      <c r="O791">
        <v>4</v>
      </c>
      <c r="P791">
        <v>1</v>
      </c>
      <c r="Q791">
        <v>1</v>
      </c>
      <c r="R791">
        <v>1</v>
      </c>
      <c r="S791">
        <v>0</v>
      </c>
      <c r="T791">
        <v>0</v>
      </c>
      <c r="U791">
        <v>1</v>
      </c>
      <c r="V791">
        <v>0</v>
      </c>
      <c r="W791">
        <v>16500</v>
      </c>
      <c r="X791">
        <v>42000</v>
      </c>
      <c r="Y791">
        <v>66000</v>
      </c>
      <c r="Z791">
        <v>19000</v>
      </c>
      <c r="AA791">
        <v>29000</v>
      </c>
      <c r="AB791">
        <v>16500</v>
      </c>
      <c r="AC791">
        <v>42000</v>
      </c>
      <c r="AD791">
        <v>66000</v>
      </c>
      <c r="AE791">
        <v>19000</v>
      </c>
      <c r="AF791">
        <v>29000</v>
      </c>
      <c r="AG791">
        <v>20</v>
      </c>
      <c r="AH791">
        <v>25</v>
      </c>
      <c r="AI791">
        <v>25</v>
      </c>
      <c r="AJ791">
        <v>75</v>
      </c>
      <c r="AK791">
        <v>53</v>
      </c>
      <c r="AL791">
        <v>20</v>
      </c>
      <c r="AM791">
        <v>25</v>
      </c>
      <c r="AN791">
        <v>25</v>
      </c>
      <c r="AO791">
        <v>35</v>
      </c>
      <c r="AP791">
        <v>23</v>
      </c>
      <c r="AQ791">
        <v>0</v>
      </c>
      <c r="AR791">
        <v>0</v>
      </c>
      <c r="AS791">
        <v>0</v>
      </c>
      <c r="AT791">
        <v>10</v>
      </c>
      <c r="AU791">
        <v>15</v>
      </c>
      <c r="AV791">
        <v>0</v>
      </c>
      <c r="AW791">
        <v>0</v>
      </c>
      <c r="AX791">
        <v>0</v>
      </c>
      <c r="AY791">
        <v>20</v>
      </c>
      <c r="AZ791">
        <v>15</v>
      </c>
      <c r="BA791">
        <v>10</v>
      </c>
      <c r="BB791">
        <v>0</v>
      </c>
      <c r="BC791">
        <v>0</v>
      </c>
      <c r="BD791">
        <v>10</v>
      </c>
      <c r="BE791">
        <v>0</v>
      </c>
      <c r="BF791">
        <v>90</v>
      </c>
      <c r="BG791">
        <v>90</v>
      </c>
      <c r="BH791">
        <v>90</v>
      </c>
      <c r="BI791">
        <v>120</v>
      </c>
      <c r="BJ791">
        <v>40</v>
      </c>
      <c r="BK791">
        <v>5000</v>
      </c>
      <c r="BL791">
        <v>10000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1</v>
      </c>
      <c r="BT791">
        <v>0</v>
      </c>
      <c r="BU791">
        <f>W791-'[1]20200406_DataCleaning'!J794</f>
        <v>0</v>
      </c>
      <c r="BV791">
        <f>X791-'[1]20200406_DataCleaning'!K794</f>
        <v>0</v>
      </c>
      <c r="BW791">
        <f>Y791-'[1]20200406_DataCleaning'!L794</f>
        <v>0</v>
      </c>
      <c r="BX791">
        <f>Z791-'[1]20200406_DataCleaning'!M794</f>
        <v>0</v>
      </c>
      <c r="BY791">
        <f>AA791-'[1]20200406_DataCleaning'!N794</f>
        <v>0</v>
      </c>
      <c r="BZ791" t="str">
        <f>[1]CleanData!C791</f>
        <v>S3</v>
      </c>
      <c r="CA791" t="str">
        <f t="shared" si="12"/>
        <v/>
      </c>
    </row>
    <row r="792" spans="1:79" x14ac:dyDescent="0.25">
      <c r="A792">
        <v>791</v>
      </c>
      <c r="B792">
        <v>396</v>
      </c>
      <c r="C792" t="s">
        <v>84</v>
      </c>
      <c r="D792" t="s">
        <v>77</v>
      </c>
      <c r="E792">
        <v>5</v>
      </c>
      <c r="F792">
        <v>1</v>
      </c>
      <c r="G792">
        <v>1</v>
      </c>
      <c r="H792">
        <v>1</v>
      </c>
      <c r="I792">
        <v>1</v>
      </c>
      <c r="J792">
        <v>4</v>
      </c>
      <c r="K792">
        <v>4</v>
      </c>
      <c r="L792">
        <v>4</v>
      </c>
      <c r="M792">
        <v>3</v>
      </c>
      <c r="N792">
        <v>3</v>
      </c>
      <c r="O792">
        <v>5</v>
      </c>
      <c r="P792">
        <v>1</v>
      </c>
      <c r="Q792">
        <v>1</v>
      </c>
      <c r="R792">
        <v>1</v>
      </c>
      <c r="S792">
        <v>0</v>
      </c>
      <c r="T792">
        <v>1</v>
      </c>
      <c r="U792">
        <v>1</v>
      </c>
      <c r="V792">
        <v>1</v>
      </c>
      <c r="W792">
        <v>16500</v>
      </c>
      <c r="X792">
        <v>42000</v>
      </c>
      <c r="Y792">
        <v>66000</v>
      </c>
      <c r="Z792">
        <v>19000</v>
      </c>
      <c r="AA792">
        <v>29000</v>
      </c>
      <c r="AB792">
        <v>16500</v>
      </c>
      <c r="AC792">
        <v>42000</v>
      </c>
      <c r="AD792">
        <v>66000</v>
      </c>
      <c r="AE792">
        <v>19000</v>
      </c>
      <c r="AF792">
        <v>29000</v>
      </c>
      <c r="AG792">
        <v>20</v>
      </c>
      <c r="AH792">
        <v>25</v>
      </c>
      <c r="AI792">
        <v>25</v>
      </c>
      <c r="AJ792">
        <v>60</v>
      </c>
      <c r="AK792">
        <v>43</v>
      </c>
      <c r="AL792">
        <v>20</v>
      </c>
      <c r="AM792">
        <v>25</v>
      </c>
      <c r="AN792">
        <v>25</v>
      </c>
      <c r="AO792">
        <v>35</v>
      </c>
      <c r="AP792">
        <v>18</v>
      </c>
      <c r="AQ792">
        <v>0</v>
      </c>
      <c r="AR792">
        <v>0</v>
      </c>
      <c r="AS792">
        <v>0</v>
      </c>
      <c r="AT792">
        <v>10</v>
      </c>
      <c r="AU792">
        <v>10</v>
      </c>
      <c r="AV792">
        <v>0</v>
      </c>
      <c r="AW792">
        <v>0</v>
      </c>
      <c r="AX792">
        <v>0</v>
      </c>
      <c r="AY792">
        <v>20</v>
      </c>
      <c r="AZ792">
        <v>15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90</v>
      </c>
      <c r="BG792">
        <v>90</v>
      </c>
      <c r="BH792">
        <v>90</v>
      </c>
      <c r="BI792">
        <v>90</v>
      </c>
      <c r="BJ792">
        <v>40</v>
      </c>
      <c r="BK792">
        <v>5000</v>
      </c>
      <c r="BL792">
        <v>10000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1</v>
      </c>
      <c r="BT792">
        <v>0</v>
      </c>
      <c r="BU792">
        <f>W792-'[1]20200406_DataCleaning'!J795</f>
        <v>0</v>
      </c>
      <c r="BV792">
        <f>X792-'[1]20200406_DataCleaning'!K795</f>
        <v>0</v>
      </c>
      <c r="BW792">
        <f>Y792-'[1]20200406_DataCleaning'!L795</f>
        <v>0</v>
      </c>
      <c r="BX792">
        <f>Z792-'[1]20200406_DataCleaning'!M795</f>
        <v>0</v>
      </c>
      <c r="BY792">
        <f>AA792-'[1]20200406_DataCleaning'!N795</f>
        <v>0</v>
      </c>
      <c r="BZ792" t="str">
        <f>[1]CleanData!C792</f>
        <v>S1</v>
      </c>
      <c r="CA792" t="str">
        <f t="shared" si="12"/>
        <v/>
      </c>
    </row>
    <row r="793" spans="1:79" x14ac:dyDescent="0.25">
      <c r="A793">
        <v>792</v>
      </c>
      <c r="B793">
        <v>396</v>
      </c>
      <c r="C793" t="s">
        <v>83</v>
      </c>
      <c r="D793" t="s">
        <v>77</v>
      </c>
      <c r="E793">
        <v>5</v>
      </c>
      <c r="F793">
        <v>1</v>
      </c>
      <c r="G793">
        <v>1</v>
      </c>
      <c r="H793">
        <v>1</v>
      </c>
      <c r="I793">
        <v>1</v>
      </c>
      <c r="J793">
        <v>4</v>
      </c>
      <c r="K793">
        <v>4</v>
      </c>
      <c r="L793">
        <v>4</v>
      </c>
      <c r="M793">
        <v>3</v>
      </c>
      <c r="N793">
        <v>3</v>
      </c>
      <c r="O793">
        <v>5</v>
      </c>
      <c r="P793">
        <v>1</v>
      </c>
      <c r="Q793">
        <v>1</v>
      </c>
      <c r="R793">
        <v>1</v>
      </c>
      <c r="S793">
        <v>0</v>
      </c>
      <c r="T793">
        <v>0</v>
      </c>
      <c r="U793">
        <v>1</v>
      </c>
      <c r="V793">
        <v>0</v>
      </c>
      <c r="W793">
        <v>16500</v>
      </c>
      <c r="X793">
        <v>42000</v>
      </c>
      <c r="Y793">
        <v>66000</v>
      </c>
      <c r="Z793">
        <v>19000</v>
      </c>
      <c r="AA793">
        <v>29000</v>
      </c>
      <c r="AB793">
        <v>16500</v>
      </c>
      <c r="AC793">
        <v>42000</v>
      </c>
      <c r="AD793">
        <v>66000</v>
      </c>
      <c r="AE793">
        <v>19000</v>
      </c>
      <c r="AF793">
        <v>29000</v>
      </c>
      <c r="AG793">
        <v>20</v>
      </c>
      <c r="AH793">
        <v>25</v>
      </c>
      <c r="AI793">
        <v>25</v>
      </c>
      <c r="AJ793">
        <v>75</v>
      </c>
      <c r="AK793">
        <v>53</v>
      </c>
      <c r="AL793">
        <v>20</v>
      </c>
      <c r="AM793">
        <v>25</v>
      </c>
      <c r="AN793">
        <v>25</v>
      </c>
      <c r="AO793">
        <v>35</v>
      </c>
      <c r="AP793">
        <v>23</v>
      </c>
      <c r="AQ793">
        <v>0</v>
      </c>
      <c r="AR793">
        <v>0</v>
      </c>
      <c r="AS793">
        <v>0</v>
      </c>
      <c r="AT793">
        <v>15</v>
      </c>
      <c r="AU793">
        <v>15</v>
      </c>
      <c r="AV793">
        <v>0</v>
      </c>
      <c r="AW793">
        <v>0</v>
      </c>
      <c r="AX793">
        <v>0</v>
      </c>
      <c r="AY793">
        <v>20</v>
      </c>
      <c r="AZ793">
        <v>15</v>
      </c>
      <c r="BA793">
        <v>10</v>
      </c>
      <c r="BB793">
        <v>0</v>
      </c>
      <c r="BC793">
        <v>0</v>
      </c>
      <c r="BD793">
        <v>10</v>
      </c>
      <c r="BE793">
        <v>0</v>
      </c>
      <c r="BF793">
        <v>90</v>
      </c>
      <c r="BG793">
        <v>90</v>
      </c>
      <c r="BH793">
        <v>90</v>
      </c>
      <c r="BI793">
        <v>120</v>
      </c>
      <c r="BJ793">
        <v>40</v>
      </c>
      <c r="BK793">
        <v>5000</v>
      </c>
      <c r="BL793">
        <v>10000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1</v>
      </c>
      <c r="BT793">
        <v>0</v>
      </c>
      <c r="BU793">
        <f>W793-'[1]20200406_DataCleaning'!J796</f>
        <v>0</v>
      </c>
      <c r="BV793">
        <f>X793-'[1]20200406_DataCleaning'!K796</f>
        <v>0</v>
      </c>
      <c r="BW793">
        <f>Y793-'[1]20200406_DataCleaning'!L796</f>
        <v>0</v>
      </c>
      <c r="BX793">
        <f>Z793-'[1]20200406_DataCleaning'!M796</f>
        <v>0</v>
      </c>
      <c r="BY793">
        <f>AA793-'[1]20200406_DataCleaning'!N796</f>
        <v>0</v>
      </c>
      <c r="BZ793" t="str">
        <f>[1]CleanData!C793</f>
        <v>S3</v>
      </c>
      <c r="CA793" t="str">
        <f t="shared" si="12"/>
        <v/>
      </c>
    </row>
    <row r="794" spans="1:79" x14ac:dyDescent="0.25">
      <c r="A794">
        <v>793</v>
      </c>
      <c r="B794">
        <v>397</v>
      </c>
      <c r="C794" t="s">
        <v>84</v>
      </c>
      <c r="D794" t="s">
        <v>77</v>
      </c>
      <c r="E794">
        <v>5</v>
      </c>
      <c r="F794">
        <v>1</v>
      </c>
      <c r="G794">
        <v>1</v>
      </c>
      <c r="H794">
        <v>0</v>
      </c>
      <c r="I794">
        <v>1</v>
      </c>
      <c r="J794">
        <v>3</v>
      </c>
      <c r="K794">
        <v>2</v>
      </c>
      <c r="L794">
        <v>4</v>
      </c>
      <c r="M794">
        <v>3</v>
      </c>
      <c r="N794">
        <v>1</v>
      </c>
      <c r="O794">
        <v>5</v>
      </c>
      <c r="P794">
        <v>1</v>
      </c>
      <c r="Q794">
        <v>1</v>
      </c>
      <c r="R794">
        <v>1</v>
      </c>
      <c r="S794">
        <v>0</v>
      </c>
      <c r="T794">
        <v>1</v>
      </c>
      <c r="U794">
        <v>1</v>
      </c>
      <c r="V794">
        <v>1</v>
      </c>
      <c r="W794">
        <v>16500</v>
      </c>
      <c r="X794">
        <v>42000</v>
      </c>
      <c r="Y794">
        <v>66000</v>
      </c>
      <c r="Z794">
        <v>19000</v>
      </c>
      <c r="AA794">
        <v>29000</v>
      </c>
      <c r="AB794">
        <v>16500</v>
      </c>
      <c r="AC794">
        <v>42000</v>
      </c>
      <c r="AD794">
        <v>66000</v>
      </c>
      <c r="AE794">
        <v>19000</v>
      </c>
      <c r="AF794">
        <v>29000</v>
      </c>
      <c r="AG794">
        <v>20</v>
      </c>
      <c r="AH794">
        <v>25</v>
      </c>
      <c r="AI794">
        <v>25</v>
      </c>
      <c r="AJ794">
        <v>60</v>
      </c>
      <c r="AK794">
        <v>43</v>
      </c>
      <c r="AL794">
        <v>20</v>
      </c>
      <c r="AM794">
        <v>25</v>
      </c>
      <c r="AN794">
        <v>25</v>
      </c>
      <c r="AO794">
        <v>35</v>
      </c>
      <c r="AP794">
        <v>18</v>
      </c>
      <c r="AQ794">
        <v>0</v>
      </c>
      <c r="AR794">
        <v>0</v>
      </c>
      <c r="AS794">
        <v>0</v>
      </c>
      <c r="AT794">
        <v>10</v>
      </c>
      <c r="AU794">
        <v>10</v>
      </c>
      <c r="AV794">
        <v>0</v>
      </c>
      <c r="AW794">
        <v>0</v>
      </c>
      <c r="AX794">
        <v>0</v>
      </c>
      <c r="AY794">
        <v>20</v>
      </c>
      <c r="AZ794">
        <v>15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90</v>
      </c>
      <c r="BG794">
        <v>90</v>
      </c>
      <c r="BH794">
        <v>90</v>
      </c>
      <c r="BI794">
        <v>90</v>
      </c>
      <c r="BJ794">
        <v>40</v>
      </c>
      <c r="BK794">
        <v>5000</v>
      </c>
      <c r="BL794">
        <v>10000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1</v>
      </c>
      <c r="BT794">
        <v>0</v>
      </c>
      <c r="BU794">
        <f>W794-'[1]20200406_DataCleaning'!J797</f>
        <v>0</v>
      </c>
      <c r="BV794">
        <f>X794-'[1]20200406_DataCleaning'!K797</f>
        <v>0</v>
      </c>
      <c r="BW794">
        <f>Y794-'[1]20200406_DataCleaning'!L797</f>
        <v>0</v>
      </c>
      <c r="BX794">
        <f>Z794-'[1]20200406_DataCleaning'!M797</f>
        <v>0</v>
      </c>
      <c r="BY794">
        <f>AA794-'[1]20200406_DataCleaning'!N797</f>
        <v>0</v>
      </c>
      <c r="BZ794" t="str">
        <f>[1]CleanData!C794</f>
        <v>S1</v>
      </c>
      <c r="CA794" t="str">
        <f t="shared" si="12"/>
        <v/>
      </c>
    </row>
    <row r="795" spans="1:79" x14ac:dyDescent="0.25">
      <c r="A795">
        <v>794</v>
      </c>
      <c r="B795">
        <v>397</v>
      </c>
      <c r="C795" t="s">
        <v>83</v>
      </c>
      <c r="D795" t="s">
        <v>77</v>
      </c>
      <c r="E795">
        <v>5</v>
      </c>
      <c r="F795">
        <v>1</v>
      </c>
      <c r="G795">
        <v>1</v>
      </c>
      <c r="H795">
        <v>0</v>
      </c>
      <c r="I795">
        <v>1</v>
      </c>
      <c r="J795">
        <v>3</v>
      </c>
      <c r="K795">
        <v>2</v>
      </c>
      <c r="L795">
        <v>4</v>
      </c>
      <c r="M795">
        <v>3</v>
      </c>
      <c r="N795">
        <v>1</v>
      </c>
      <c r="O795">
        <v>5</v>
      </c>
      <c r="P795">
        <v>1</v>
      </c>
      <c r="Q795">
        <v>1</v>
      </c>
      <c r="R795">
        <v>1</v>
      </c>
      <c r="S795">
        <v>0</v>
      </c>
      <c r="T795">
        <v>0</v>
      </c>
      <c r="U795">
        <v>1</v>
      </c>
      <c r="V795">
        <v>0</v>
      </c>
      <c r="W795">
        <v>16500</v>
      </c>
      <c r="X795">
        <v>42000</v>
      </c>
      <c r="Y795">
        <v>66000</v>
      </c>
      <c r="Z795">
        <v>19000</v>
      </c>
      <c r="AA795">
        <v>29000</v>
      </c>
      <c r="AB795">
        <v>16500</v>
      </c>
      <c r="AC795">
        <v>42000</v>
      </c>
      <c r="AD795">
        <v>66000</v>
      </c>
      <c r="AE795">
        <v>19000</v>
      </c>
      <c r="AF795">
        <v>29000</v>
      </c>
      <c r="AG795">
        <v>20</v>
      </c>
      <c r="AH795">
        <v>25</v>
      </c>
      <c r="AI795">
        <v>25</v>
      </c>
      <c r="AJ795">
        <v>75</v>
      </c>
      <c r="AK795">
        <v>53</v>
      </c>
      <c r="AL795">
        <v>20</v>
      </c>
      <c r="AM795">
        <v>25</v>
      </c>
      <c r="AN795">
        <v>25</v>
      </c>
      <c r="AO795">
        <v>35</v>
      </c>
      <c r="AP795">
        <v>23</v>
      </c>
      <c r="AQ795">
        <v>0</v>
      </c>
      <c r="AR795">
        <v>0</v>
      </c>
      <c r="AS795">
        <v>0</v>
      </c>
      <c r="AT795">
        <v>15</v>
      </c>
      <c r="AU795">
        <v>15</v>
      </c>
      <c r="AV795">
        <v>0</v>
      </c>
      <c r="AW795">
        <v>0</v>
      </c>
      <c r="AX795">
        <v>0</v>
      </c>
      <c r="AY795">
        <v>20</v>
      </c>
      <c r="AZ795">
        <v>15</v>
      </c>
      <c r="BA795">
        <v>10</v>
      </c>
      <c r="BB795">
        <v>0</v>
      </c>
      <c r="BC795">
        <v>0</v>
      </c>
      <c r="BD795">
        <v>10</v>
      </c>
      <c r="BE795">
        <v>0</v>
      </c>
      <c r="BF795">
        <v>90</v>
      </c>
      <c r="BG795">
        <v>90</v>
      </c>
      <c r="BH795">
        <v>90</v>
      </c>
      <c r="BI795">
        <v>120</v>
      </c>
      <c r="BJ795">
        <v>40</v>
      </c>
      <c r="BK795">
        <v>5000</v>
      </c>
      <c r="BL795">
        <v>10000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1</v>
      </c>
      <c r="BT795">
        <v>0</v>
      </c>
      <c r="BU795">
        <f>W795-'[1]20200406_DataCleaning'!J798</f>
        <v>0</v>
      </c>
      <c r="BV795">
        <f>X795-'[1]20200406_DataCleaning'!K798</f>
        <v>0</v>
      </c>
      <c r="BW795">
        <f>Y795-'[1]20200406_DataCleaning'!L798</f>
        <v>0</v>
      </c>
      <c r="BX795">
        <f>Z795-'[1]20200406_DataCleaning'!M798</f>
        <v>0</v>
      </c>
      <c r="BY795">
        <f>AA795-'[1]20200406_DataCleaning'!N798</f>
        <v>0</v>
      </c>
      <c r="BZ795" t="str">
        <f>[1]CleanData!C795</f>
        <v>S3</v>
      </c>
      <c r="CA795" t="str">
        <f t="shared" si="12"/>
        <v/>
      </c>
    </row>
    <row r="796" spans="1:79" x14ac:dyDescent="0.25">
      <c r="A796">
        <v>795</v>
      </c>
      <c r="B796">
        <v>398</v>
      </c>
      <c r="C796" t="s">
        <v>78</v>
      </c>
      <c r="D796" t="s">
        <v>75</v>
      </c>
      <c r="E796">
        <v>2</v>
      </c>
      <c r="F796">
        <v>2</v>
      </c>
      <c r="G796">
        <v>2</v>
      </c>
      <c r="H796">
        <v>0</v>
      </c>
      <c r="I796">
        <v>0</v>
      </c>
      <c r="J796">
        <v>1</v>
      </c>
      <c r="K796">
        <v>3</v>
      </c>
      <c r="L796">
        <v>3</v>
      </c>
      <c r="M796">
        <v>2</v>
      </c>
      <c r="N796">
        <v>0</v>
      </c>
      <c r="O796">
        <v>5</v>
      </c>
      <c r="P796">
        <v>0</v>
      </c>
      <c r="Q796">
        <v>1</v>
      </c>
      <c r="R796">
        <v>1</v>
      </c>
      <c r="S796">
        <v>1</v>
      </c>
      <c r="T796">
        <v>1</v>
      </c>
      <c r="U796">
        <v>0</v>
      </c>
      <c r="V796">
        <v>0</v>
      </c>
      <c r="W796">
        <v>16500</v>
      </c>
      <c r="X796">
        <v>42000</v>
      </c>
      <c r="Y796">
        <v>66000</v>
      </c>
      <c r="Z796">
        <v>19000</v>
      </c>
      <c r="AA796">
        <v>29000</v>
      </c>
      <c r="AB796">
        <v>16500</v>
      </c>
      <c r="AC796">
        <v>42000</v>
      </c>
      <c r="AD796">
        <v>66000</v>
      </c>
      <c r="AE796">
        <v>19000</v>
      </c>
      <c r="AF796">
        <v>29000</v>
      </c>
      <c r="AG796">
        <v>20</v>
      </c>
      <c r="AH796">
        <v>25</v>
      </c>
      <c r="AI796">
        <v>25</v>
      </c>
      <c r="AJ796">
        <v>60</v>
      </c>
      <c r="AK796">
        <v>53</v>
      </c>
      <c r="AL796">
        <v>20</v>
      </c>
      <c r="AM796">
        <v>25</v>
      </c>
      <c r="AN796">
        <v>25</v>
      </c>
      <c r="AO796">
        <v>35</v>
      </c>
      <c r="AP796">
        <v>23</v>
      </c>
      <c r="AQ796">
        <v>0</v>
      </c>
      <c r="AR796">
        <v>0</v>
      </c>
      <c r="AS796">
        <v>0</v>
      </c>
      <c r="AT796">
        <v>10</v>
      </c>
      <c r="AU796">
        <v>10</v>
      </c>
      <c r="AV796">
        <v>0</v>
      </c>
      <c r="AW796">
        <v>0</v>
      </c>
      <c r="AX796">
        <v>0</v>
      </c>
      <c r="AY796">
        <v>20</v>
      </c>
      <c r="AZ796">
        <v>20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120</v>
      </c>
      <c r="BG796">
        <v>120</v>
      </c>
      <c r="BH796">
        <v>120</v>
      </c>
      <c r="BI796">
        <v>120</v>
      </c>
      <c r="BJ796">
        <v>50</v>
      </c>
      <c r="BK796">
        <v>5000</v>
      </c>
      <c r="BL796">
        <v>10000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1</v>
      </c>
      <c r="BT796">
        <v>0</v>
      </c>
      <c r="BU796">
        <f>W796-'[1]20200406_DataCleaning'!J799</f>
        <v>0</v>
      </c>
      <c r="BV796">
        <f>X796-'[1]20200406_DataCleaning'!K799</f>
        <v>0</v>
      </c>
      <c r="BW796">
        <f>Y796-'[1]20200406_DataCleaning'!L799</f>
        <v>0</v>
      </c>
      <c r="BX796">
        <f>Z796-'[1]20200406_DataCleaning'!M799</f>
        <v>0</v>
      </c>
      <c r="BY796">
        <f>AA796-'[1]20200406_DataCleaning'!N799</f>
        <v>0</v>
      </c>
      <c r="BZ796" t="str">
        <f>[1]CleanData!C796</f>
        <v>S2</v>
      </c>
      <c r="CA796" t="str">
        <f t="shared" si="12"/>
        <v/>
      </c>
    </row>
    <row r="797" spans="1:79" x14ac:dyDescent="0.25">
      <c r="A797">
        <v>796</v>
      </c>
      <c r="B797">
        <v>398</v>
      </c>
      <c r="C797" t="s">
        <v>80</v>
      </c>
      <c r="D797" t="s">
        <v>75</v>
      </c>
      <c r="E797">
        <v>2</v>
      </c>
      <c r="F797">
        <v>2</v>
      </c>
      <c r="G797">
        <v>2</v>
      </c>
      <c r="H797">
        <v>0</v>
      </c>
      <c r="I797">
        <v>0</v>
      </c>
      <c r="J797">
        <v>1</v>
      </c>
      <c r="K797">
        <v>3</v>
      </c>
      <c r="L797">
        <v>3</v>
      </c>
      <c r="M797">
        <v>2</v>
      </c>
      <c r="N797">
        <v>0</v>
      </c>
      <c r="O797">
        <v>5</v>
      </c>
      <c r="P797">
        <v>0</v>
      </c>
      <c r="Q797">
        <v>1</v>
      </c>
      <c r="R797">
        <v>1</v>
      </c>
      <c r="S797">
        <v>1</v>
      </c>
      <c r="T797">
        <v>0</v>
      </c>
      <c r="U797">
        <v>0</v>
      </c>
      <c r="V797">
        <v>1</v>
      </c>
      <c r="W797">
        <v>16500</v>
      </c>
      <c r="X797">
        <v>42000</v>
      </c>
      <c r="Y797">
        <v>66000</v>
      </c>
      <c r="Z797">
        <v>19000</v>
      </c>
      <c r="AA797">
        <v>29000</v>
      </c>
      <c r="AB797">
        <v>16500</v>
      </c>
      <c r="AC797">
        <v>42000</v>
      </c>
      <c r="AD797">
        <v>66000</v>
      </c>
      <c r="AE797">
        <v>19000</v>
      </c>
      <c r="AF797">
        <v>29000</v>
      </c>
      <c r="AG797">
        <v>20</v>
      </c>
      <c r="AH797">
        <v>25</v>
      </c>
      <c r="AI797">
        <v>25</v>
      </c>
      <c r="AJ797">
        <v>75</v>
      </c>
      <c r="AK797">
        <v>58</v>
      </c>
      <c r="AL797">
        <v>20</v>
      </c>
      <c r="AM797">
        <v>25</v>
      </c>
      <c r="AN797">
        <v>25</v>
      </c>
      <c r="AO797">
        <v>35</v>
      </c>
      <c r="AP797">
        <v>23</v>
      </c>
      <c r="AQ797">
        <v>0</v>
      </c>
      <c r="AR797">
        <v>0</v>
      </c>
      <c r="AS797">
        <v>0</v>
      </c>
      <c r="AT797">
        <v>15</v>
      </c>
      <c r="AU797">
        <v>15</v>
      </c>
      <c r="AV797">
        <v>0</v>
      </c>
      <c r="AW797">
        <v>0</v>
      </c>
      <c r="AX797">
        <v>0</v>
      </c>
      <c r="AY797">
        <v>20</v>
      </c>
      <c r="AZ797">
        <v>20</v>
      </c>
      <c r="BA797">
        <v>10</v>
      </c>
      <c r="BB797">
        <v>0</v>
      </c>
      <c r="BC797">
        <v>0</v>
      </c>
      <c r="BD797">
        <v>10</v>
      </c>
      <c r="BE797">
        <v>0</v>
      </c>
      <c r="BF797">
        <v>120</v>
      </c>
      <c r="BG797">
        <v>120</v>
      </c>
      <c r="BH797">
        <v>120</v>
      </c>
      <c r="BI797">
        <v>90</v>
      </c>
      <c r="BJ797">
        <v>40</v>
      </c>
      <c r="BK797">
        <v>5000</v>
      </c>
      <c r="BL797">
        <v>10000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1</v>
      </c>
      <c r="BT797">
        <v>0</v>
      </c>
      <c r="BU797">
        <f>W797-'[1]20200406_DataCleaning'!J800</f>
        <v>0</v>
      </c>
      <c r="BV797">
        <f>X797-'[1]20200406_DataCleaning'!K800</f>
        <v>0</v>
      </c>
      <c r="BW797">
        <f>Y797-'[1]20200406_DataCleaning'!L800</f>
        <v>0</v>
      </c>
      <c r="BX797">
        <f>Z797-'[1]20200406_DataCleaning'!M800</f>
        <v>0</v>
      </c>
      <c r="BY797">
        <f>AA797-'[1]20200406_DataCleaning'!N800</f>
        <v>0</v>
      </c>
      <c r="BZ797" t="str">
        <f>[1]CleanData!C797</f>
        <v>S4</v>
      </c>
      <c r="CA797" t="str">
        <f t="shared" si="12"/>
        <v/>
      </c>
    </row>
    <row r="798" spans="1:79" x14ac:dyDescent="0.25">
      <c r="A798">
        <v>797</v>
      </c>
      <c r="B798">
        <v>399</v>
      </c>
      <c r="C798" t="s">
        <v>84</v>
      </c>
      <c r="D798" t="s">
        <v>75</v>
      </c>
      <c r="E798">
        <v>2</v>
      </c>
      <c r="F798">
        <v>1</v>
      </c>
      <c r="G798">
        <v>1</v>
      </c>
      <c r="H798">
        <v>1</v>
      </c>
      <c r="I798">
        <v>0</v>
      </c>
      <c r="J798">
        <v>2</v>
      </c>
      <c r="K798">
        <v>3</v>
      </c>
      <c r="L798">
        <v>3</v>
      </c>
      <c r="M798">
        <v>1</v>
      </c>
      <c r="N798">
        <v>1</v>
      </c>
      <c r="O798">
        <v>5</v>
      </c>
      <c r="P798">
        <v>0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16500</v>
      </c>
      <c r="X798">
        <v>42000</v>
      </c>
      <c r="Y798">
        <v>66000</v>
      </c>
      <c r="Z798">
        <v>19000</v>
      </c>
      <c r="AA798">
        <v>29000</v>
      </c>
      <c r="AB798">
        <v>16500</v>
      </c>
      <c r="AC798">
        <v>42000</v>
      </c>
      <c r="AD798">
        <v>66000</v>
      </c>
      <c r="AE798">
        <v>19000</v>
      </c>
      <c r="AF798">
        <v>29000</v>
      </c>
      <c r="AG798">
        <v>20</v>
      </c>
      <c r="AH798">
        <v>25</v>
      </c>
      <c r="AI798">
        <v>25</v>
      </c>
      <c r="AJ798">
        <v>60</v>
      </c>
      <c r="AK798">
        <v>43</v>
      </c>
      <c r="AL798">
        <v>20</v>
      </c>
      <c r="AM798">
        <v>25</v>
      </c>
      <c r="AN798">
        <v>25</v>
      </c>
      <c r="AO798">
        <v>35</v>
      </c>
      <c r="AP798">
        <v>18</v>
      </c>
      <c r="AQ798">
        <v>0</v>
      </c>
      <c r="AR798">
        <v>0</v>
      </c>
      <c r="AS798">
        <v>0</v>
      </c>
      <c r="AT798">
        <v>10</v>
      </c>
      <c r="AU798">
        <v>10</v>
      </c>
      <c r="AV798">
        <v>0</v>
      </c>
      <c r="AW798">
        <v>0</v>
      </c>
      <c r="AX798">
        <v>0</v>
      </c>
      <c r="AY798">
        <v>20</v>
      </c>
      <c r="AZ798">
        <v>15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90</v>
      </c>
      <c r="BG798">
        <v>90</v>
      </c>
      <c r="BH798">
        <v>90</v>
      </c>
      <c r="BI798">
        <v>90</v>
      </c>
      <c r="BJ798">
        <v>40</v>
      </c>
      <c r="BK798">
        <v>5000</v>
      </c>
      <c r="BL798">
        <v>10000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1</v>
      </c>
      <c r="BT798">
        <v>0</v>
      </c>
      <c r="BU798">
        <f>W798-'[1]20200406_DataCleaning'!J801</f>
        <v>0</v>
      </c>
      <c r="BV798">
        <f>X798-'[1]20200406_DataCleaning'!K801</f>
        <v>0</v>
      </c>
      <c r="BW798">
        <f>Y798-'[1]20200406_DataCleaning'!L801</f>
        <v>0</v>
      </c>
      <c r="BX798">
        <f>Z798-'[1]20200406_DataCleaning'!M801</f>
        <v>0</v>
      </c>
      <c r="BY798">
        <f>AA798-'[1]20200406_DataCleaning'!N801</f>
        <v>0</v>
      </c>
      <c r="BZ798" t="str">
        <f>[1]CleanData!C798</f>
        <v>S1</v>
      </c>
      <c r="CA798" t="str">
        <f t="shared" si="12"/>
        <v/>
      </c>
    </row>
    <row r="799" spans="1:79" x14ac:dyDescent="0.25">
      <c r="A799">
        <v>798</v>
      </c>
      <c r="B799">
        <v>399</v>
      </c>
      <c r="C799" t="s">
        <v>83</v>
      </c>
      <c r="D799" t="s">
        <v>77</v>
      </c>
      <c r="E799">
        <v>5</v>
      </c>
      <c r="F799">
        <v>1</v>
      </c>
      <c r="G799">
        <v>1</v>
      </c>
      <c r="H799">
        <v>1</v>
      </c>
      <c r="I799">
        <v>0</v>
      </c>
      <c r="J799">
        <v>2</v>
      </c>
      <c r="K799">
        <v>3</v>
      </c>
      <c r="L799">
        <v>3</v>
      </c>
      <c r="M799">
        <v>1</v>
      </c>
      <c r="N799">
        <v>1</v>
      </c>
      <c r="O799">
        <v>5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1</v>
      </c>
      <c r="V799">
        <v>0</v>
      </c>
      <c r="W799">
        <v>16500</v>
      </c>
      <c r="X799">
        <v>42000</v>
      </c>
      <c r="Y799">
        <v>66000</v>
      </c>
      <c r="Z799">
        <v>19000</v>
      </c>
      <c r="AA799">
        <v>29000</v>
      </c>
      <c r="AB799">
        <v>16500</v>
      </c>
      <c r="AC799">
        <v>42000</v>
      </c>
      <c r="AD799">
        <v>66000</v>
      </c>
      <c r="AE799">
        <v>19000</v>
      </c>
      <c r="AF799">
        <v>29000</v>
      </c>
      <c r="AG799">
        <v>20</v>
      </c>
      <c r="AH799">
        <v>25</v>
      </c>
      <c r="AI799">
        <v>25</v>
      </c>
      <c r="AJ799">
        <v>75</v>
      </c>
      <c r="AK799">
        <v>53</v>
      </c>
      <c r="AL799">
        <v>20</v>
      </c>
      <c r="AM799">
        <v>25</v>
      </c>
      <c r="AN799">
        <v>25</v>
      </c>
      <c r="AO799">
        <v>35</v>
      </c>
      <c r="AP799">
        <v>23</v>
      </c>
      <c r="AQ799">
        <v>0</v>
      </c>
      <c r="AR799">
        <v>0</v>
      </c>
      <c r="AS799">
        <v>0</v>
      </c>
      <c r="AT799">
        <v>15</v>
      </c>
      <c r="AU799">
        <v>15</v>
      </c>
      <c r="AV799">
        <v>0</v>
      </c>
      <c r="AW799">
        <v>0</v>
      </c>
      <c r="AX799">
        <v>0</v>
      </c>
      <c r="AY799">
        <v>20</v>
      </c>
      <c r="AZ799">
        <v>15</v>
      </c>
      <c r="BA799">
        <v>10</v>
      </c>
      <c r="BB799">
        <v>0</v>
      </c>
      <c r="BC799">
        <v>0</v>
      </c>
      <c r="BD799">
        <v>10</v>
      </c>
      <c r="BE799">
        <v>0</v>
      </c>
      <c r="BF799">
        <v>90</v>
      </c>
      <c r="BG799">
        <v>90</v>
      </c>
      <c r="BH799">
        <v>90</v>
      </c>
      <c r="BI799">
        <v>120</v>
      </c>
      <c r="BJ799">
        <v>40</v>
      </c>
      <c r="BK799">
        <v>5000</v>
      </c>
      <c r="BL799">
        <v>10000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1</v>
      </c>
      <c r="BT799">
        <v>0</v>
      </c>
      <c r="BU799">
        <f>W799-'[1]20200406_DataCleaning'!J802</f>
        <v>0</v>
      </c>
      <c r="BV799">
        <f>X799-'[1]20200406_DataCleaning'!K802</f>
        <v>0</v>
      </c>
      <c r="BW799">
        <f>Y799-'[1]20200406_DataCleaning'!L802</f>
        <v>0</v>
      </c>
      <c r="BX799">
        <f>Z799-'[1]20200406_DataCleaning'!M802</f>
        <v>0</v>
      </c>
      <c r="BY799">
        <f>AA799-'[1]20200406_DataCleaning'!N802</f>
        <v>0</v>
      </c>
      <c r="BZ799" t="str">
        <f>[1]CleanData!C799</f>
        <v>S3</v>
      </c>
      <c r="CA799" t="str">
        <f t="shared" si="12"/>
        <v/>
      </c>
    </row>
    <row r="800" spans="1:79" x14ac:dyDescent="0.25">
      <c r="A800">
        <v>799</v>
      </c>
      <c r="B800">
        <v>400</v>
      </c>
      <c r="C800" t="s">
        <v>84</v>
      </c>
      <c r="D800" t="s">
        <v>73</v>
      </c>
      <c r="E800">
        <v>4</v>
      </c>
      <c r="F800">
        <v>2</v>
      </c>
      <c r="G800">
        <v>2</v>
      </c>
      <c r="H800">
        <v>1</v>
      </c>
      <c r="I800">
        <v>0</v>
      </c>
      <c r="J800">
        <v>2</v>
      </c>
      <c r="K800">
        <v>3</v>
      </c>
      <c r="L800">
        <v>3</v>
      </c>
      <c r="M800">
        <v>1</v>
      </c>
      <c r="N800">
        <v>0</v>
      </c>
      <c r="O800">
        <v>4</v>
      </c>
      <c r="P800">
        <v>1</v>
      </c>
      <c r="Q800">
        <v>0</v>
      </c>
      <c r="R800">
        <v>0</v>
      </c>
      <c r="S800">
        <v>0</v>
      </c>
      <c r="T800">
        <v>1</v>
      </c>
      <c r="U800">
        <v>1</v>
      </c>
      <c r="V800">
        <v>1</v>
      </c>
      <c r="W800">
        <v>16500</v>
      </c>
      <c r="X800">
        <v>42000</v>
      </c>
      <c r="Y800">
        <v>66000</v>
      </c>
      <c r="Z800">
        <v>19000</v>
      </c>
      <c r="AA800">
        <v>29000</v>
      </c>
      <c r="AB800">
        <v>16500</v>
      </c>
      <c r="AC800">
        <v>42000</v>
      </c>
      <c r="AD800">
        <v>66000</v>
      </c>
      <c r="AE800">
        <v>19000</v>
      </c>
      <c r="AF800">
        <v>29000</v>
      </c>
      <c r="AG800">
        <v>20</v>
      </c>
      <c r="AH800">
        <v>25</v>
      </c>
      <c r="AI800">
        <v>25</v>
      </c>
      <c r="AJ800">
        <v>60</v>
      </c>
      <c r="AK800">
        <v>43</v>
      </c>
      <c r="AL800">
        <v>20</v>
      </c>
      <c r="AM800">
        <v>25</v>
      </c>
      <c r="AN800">
        <v>25</v>
      </c>
      <c r="AO800">
        <v>35</v>
      </c>
      <c r="AP800">
        <v>18</v>
      </c>
      <c r="AQ800">
        <v>0</v>
      </c>
      <c r="AR800">
        <v>0</v>
      </c>
      <c r="AS800">
        <v>0</v>
      </c>
      <c r="AT800">
        <v>15</v>
      </c>
      <c r="AU800">
        <v>10</v>
      </c>
      <c r="AV800">
        <v>0</v>
      </c>
      <c r="AW800">
        <v>0</v>
      </c>
      <c r="AX800">
        <v>0</v>
      </c>
      <c r="AY800">
        <v>20</v>
      </c>
      <c r="AZ800">
        <v>15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90</v>
      </c>
      <c r="BG800">
        <v>90</v>
      </c>
      <c r="BH800">
        <v>90</v>
      </c>
      <c r="BI800">
        <v>90</v>
      </c>
      <c r="BJ800">
        <v>40</v>
      </c>
      <c r="BK800">
        <v>5000</v>
      </c>
      <c r="BL800">
        <v>10000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1</v>
      </c>
      <c r="BT800">
        <v>0</v>
      </c>
      <c r="BU800">
        <f>W800-'[1]20200406_DataCleaning'!J803</f>
        <v>0</v>
      </c>
      <c r="BV800">
        <f>X800-'[1]20200406_DataCleaning'!K803</f>
        <v>0</v>
      </c>
      <c r="BW800">
        <f>Y800-'[1]20200406_DataCleaning'!L803</f>
        <v>0</v>
      </c>
      <c r="BX800">
        <f>Z800-'[1]20200406_DataCleaning'!M803</f>
        <v>0</v>
      </c>
      <c r="BY800">
        <f>AA800-'[1]20200406_DataCleaning'!N803</f>
        <v>0</v>
      </c>
      <c r="BZ800" t="str">
        <f>[1]CleanData!C800</f>
        <v>S1</v>
      </c>
      <c r="CA800" t="str">
        <f t="shared" si="12"/>
        <v/>
      </c>
    </row>
    <row r="801" spans="1:79" x14ac:dyDescent="0.25">
      <c r="A801">
        <v>800</v>
      </c>
      <c r="B801">
        <v>400</v>
      </c>
      <c r="C801" t="s">
        <v>83</v>
      </c>
      <c r="D801" t="s">
        <v>73</v>
      </c>
      <c r="E801">
        <v>4</v>
      </c>
      <c r="F801">
        <v>2</v>
      </c>
      <c r="G801">
        <v>2</v>
      </c>
      <c r="H801">
        <v>1</v>
      </c>
      <c r="I801">
        <v>0</v>
      </c>
      <c r="J801">
        <v>2</v>
      </c>
      <c r="K801">
        <v>3</v>
      </c>
      <c r="L801">
        <v>3</v>
      </c>
      <c r="M801">
        <v>1</v>
      </c>
      <c r="N801">
        <v>0</v>
      </c>
      <c r="O801">
        <v>4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1</v>
      </c>
      <c r="V801">
        <v>0</v>
      </c>
      <c r="W801">
        <v>16500</v>
      </c>
      <c r="X801">
        <v>42000</v>
      </c>
      <c r="Y801">
        <v>66000</v>
      </c>
      <c r="Z801">
        <v>19000</v>
      </c>
      <c r="AA801">
        <v>29000</v>
      </c>
      <c r="AB801">
        <v>16500</v>
      </c>
      <c r="AC801">
        <v>42000</v>
      </c>
      <c r="AD801">
        <v>66000</v>
      </c>
      <c r="AE801">
        <v>19000</v>
      </c>
      <c r="AF801">
        <v>29000</v>
      </c>
      <c r="AG801">
        <v>20</v>
      </c>
      <c r="AH801">
        <v>25</v>
      </c>
      <c r="AI801">
        <v>25</v>
      </c>
      <c r="AJ801">
        <v>75</v>
      </c>
      <c r="AK801">
        <v>53</v>
      </c>
      <c r="AL801">
        <v>20</v>
      </c>
      <c r="AM801">
        <v>25</v>
      </c>
      <c r="AN801">
        <v>25</v>
      </c>
      <c r="AO801">
        <v>35</v>
      </c>
      <c r="AP801">
        <v>23</v>
      </c>
      <c r="AQ801">
        <v>0</v>
      </c>
      <c r="AR801">
        <v>0</v>
      </c>
      <c r="AS801">
        <v>0</v>
      </c>
      <c r="AT801">
        <v>10</v>
      </c>
      <c r="AU801">
        <v>15</v>
      </c>
      <c r="AV801">
        <v>0</v>
      </c>
      <c r="AW801">
        <v>0</v>
      </c>
      <c r="AX801">
        <v>0</v>
      </c>
      <c r="AY801">
        <v>20</v>
      </c>
      <c r="AZ801">
        <v>15</v>
      </c>
      <c r="BA801">
        <v>10</v>
      </c>
      <c r="BB801">
        <v>0</v>
      </c>
      <c r="BC801">
        <v>0</v>
      </c>
      <c r="BD801">
        <v>10</v>
      </c>
      <c r="BE801">
        <v>0</v>
      </c>
      <c r="BF801">
        <v>90</v>
      </c>
      <c r="BG801">
        <v>90</v>
      </c>
      <c r="BH801">
        <v>90</v>
      </c>
      <c r="BI801">
        <v>120</v>
      </c>
      <c r="BJ801">
        <v>40</v>
      </c>
      <c r="BK801">
        <v>5000</v>
      </c>
      <c r="BL801">
        <v>10000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1</v>
      </c>
      <c r="BT801">
        <v>0</v>
      </c>
      <c r="BU801">
        <f>W801-'[1]20200406_DataCleaning'!J804</f>
        <v>0</v>
      </c>
      <c r="BV801">
        <f>X801-'[1]20200406_DataCleaning'!K804</f>
        <v>0</v>
      </c>
      <c r="BW801">
        <f>Y801-'[1]20200406_DataCleaning'!L804</f>
        <v>0</v>
      </c>
      <c r="BX801">
        <f>Z801-'[1]20200406_DataCleaning'!M804</f>
        <v>0</v>
      </c>
      <c r="BY801">
        <f>AA801-'[1]20200406_DataCleaning'!N804</f>
        <v>0</v>
      </c>
      <c r="BZ801" t="str">
        <f>[1]CleanData!C801</f>
        <v>S3</v>
      </c>
      <c r="CA801" t="str">
        <f t="shared" si="12"/>
        <v/>
      </c>
    </row>
    <row r="802" spans="1:79" x14ac:dyDescent="0.25">
      <c r="A802">
        <v>801</v>
      </c>
      <c r="B802">
        <v>401</v>
      </c>
      <c r="C802" t="s">
        <v>82</v>
      </c>
      <c r="D802" t="s">
        <v>79</v>
      </c>
      <c r="E802">
        <v>3</v>
      </c>
      <c r="F802">
        <v>1</v>
      </c>
      <c r="G802">
        <v>1</v>
      </c>
      <c r="H802">
        <v>1</v>
      </c>
      <c r="I802">
        <v>0</v>
      </c>
      <c r="J802">
        <v>2</v>
      </c>
      <c r="K802">
        <v>3</v>
      </c>
      <c r="L802">
        <v>3</v>
      </c>
      <c r="M802">
        <v>1</v>
      </c>
      <c r="N802">
        <v>0</v>
      </c>
      <c r="O802">
        <v>5</v>
      </c>
      <c r="P802">
        <v>0</v>
      </c>
      <c r="Q802">
        <v>1</v>
      </c>
      <c r="R802">
        <v>0</v>
      </c>
      <c r="S802">
        <v>1</v>
      </c>
      <c r="T802">
        <v>1</v>
      </c>
      <c r="U802">
        <v>1</v>
      </c>
      <c r="V802">
        <v>1</v>
      </c>
      <c r="W802">
        <v>16500</v>
      </c>
      <c r="X802">
        <v>42000</v>
      </c>
      <c r="Y802">
        <v>66000</v>
      </c>
      <c r="Z802">
        <v>19000</v>
      </c>
      <c r="AA802">
        <v>34000</v>
      </c>
      <c r="AB802">
        <v>16500</v>
      </c>
      <c r="AC802">
        <v>42000</v>
      </c>
      <c r="AD802">
        <v>66000</v>
      </c>
      <c r="AE802">
        <v>19000</v>
      </c>
      <c r="AF802">
        <v>34000</v>
      </c>
      <c r="AG802">
        <v>20</v>
      </c>
      <c r="AH802">
        <v>35</v>
      </c>
      <c r="AI802">
        <v>35</v>
      </c>
      <c r="AJ802">
        <v>65</v>
      </c>
      <c r="AK802">
        <v>43</v>
      </c>
      <c r="AL802">
        <v>20</v>
      </c>
      <c r="AM802">
        <v>25</v>
      </c>
      <c r="AN802">
        <v>25</v>
      </c>
      <c r="AO802">
        <v>35</v>
      </c>
      <c r="AP802">
        <v>18</v>
      </c>
      <c r="AQ802">
        <v>0</v>
      </c>
      <c r="AR802">
        <v>0</v>
      </c>
      <c r="AS802">
        <v>0</v>
      </c>
      <c r="AT802">
        <v>15</v>
      </c>
      <c r="AU802">
        <v>10</v>
      </c>
      <c r="AV802">
        <v>0</v>
      </c>
      <c r="AW802">
        <v>0</v>
      </c>
      <c r="AX802">
        <v>0</v>
      </c>
      <c r="AY802">
        <v>20</v>
      </c>
      <c r="AZ802">
        <v>15</v>
      </c>
      <c r="BA802">
        <v>0</v>
      </c>
      <c r="BB802">
        <v>10</v>
      </c>
      <c r="BC802">
        <v>10</v>
      </c>
      <c r="BD802">
        <v>0</v>
      </c>
      <c r="BE802">
        <v>0</v>
      </c>
      <c r="BF802">
        <v>120</v>
      </c>
      <c r="BG802">
        <v>90</v>
      </c>
      <c r="BH802">
        <v>90</v>
      </c>
      <c r="BI802">
        <v>120</v>
      </c>
      <c r="BJ802">
        <v>40</v>
      </c>
      <c r="BK802">
        <v>5000</v>
      </c>
      <c r="BL802">
        <v>10000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1</v>
      </c>
      <c r="BT802">
        <v>0</v>
      </c>
      <c r="BU802">
        <f>W802-'[1]20200406_DataCleaning'!J805</f>
        <v>0</v>
      </c>
      <c r="BV802">
        <f>X802-'[1]20200406_DataCleaning'!K805</f>
        <v>0</v>
      </c>
      <c r="BW802">
        <f>Y802-'[1]20200406_DataCleaning'!L805</f>
        <v>0</v>
      </c>
      <c r="BX802">
        <f>Z802-'[1]20200406_DataCleaning'!M805</f>
        <v>0</v>
      </c>
      <c r="BY802">
        <f>AA802-'[1]20200406_DataCleaning'!N805</f>
        <v>5000</v>
      </c>
      <c r="BZ802" t="str">
        <f>[1]CleanData!C802</f>
        <v>S5</v>
      </c>
      <c r="CA802" t="str">
        <f t="shared" si="12"/>
        <v/>
      </c>
    </row>
    <row r="803" spans="1:79" x14ac:dyDescent="0.25">
      <c r="A803">
        <v>802</v>
      </c>
      <c r="B803">
        <v>401</v>
      </c>
      <c r="C803" t="s">
        <v>76</v>
      </c>
      <c r="D803" t="s">
        <v>79</v>
      </c>
      <c r="E803">
        <v>3</v>
      </c>
      <c r="F803">
        <v>1</v>
      </c>
      <c r="G803">
        <v>1</v>
      </c>
      <c r="H803">
        <v>1</v>
      </c>
      <c r="I803">
        <v>0</v>
      </c>
      <c r="J803">
        <v>2</v>
      </c>
      <c r="K803">
        <v>3</v>
      </c>
      <c r="L803">
        <v>3</v>
      </c>
      <c r="M803">
        <v>1</v>
      </c>
      <c r="N803">
        <v>0</v>
      </c>
      <c r="O803">
        <v>5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1</v>
      </c>
      <c r="V803">
        <v>0</v>
      </c>
      <c r="W803">
        <v>16500</v>
      </c>
      <c r="X803">
        <v>42000</v>
      </c>
      <c r="Y803">
        <v>66000</v>
      </c>
      <c r="Z803">
        <v>19000</v>
      </c>
      <c r="AA803">
        <v>34000</v>
      </c>
      <c r="AB803">
        <v>16500</v>
      </c>
      <c r="AC803">
        <v>42000</v>
      </c>
      <c r="AD803">
        <v>66000</v>
      </c>
      <c r="AE803">
        <v>19000</v>
      </c>
      <c r="AF803">
        <v>34000</v>
      </c>
      <c r="AG803">
        <v>20</v>
      </c>
      <c r="AH803">
        <v>35</v>
      </c>
      <c r="AI803">
        <v>35</v>
      </c>
      <c r="AJ803">
        <v>75</v>
      </c>
      <c r="AK803">
        <v>53</v>
      </c>
      <c r="AL803">
        <v>20</v>
      </c>
      <c r="AM803">
        <v>25</v>
      </c>
      <c r="AN803">
        <v>25</v>
      </c>
      <c r="AO803">
        <v>35</v>
      </c>
      <c r="AP803">
        <v>18</v>
      </c>
      <c r="AQ803">
        <v>0</v>
      </c>
      <c r="AR803">
        <v>0</v>
      </c>
      <c r="AS803">
        <v>0</v>
      </c>
      <c r="AT803">
        <v>15</v>
      </c>
      <c r="AU803">
        <v>15</v>
      </c>
      <c r="AV803">
        <v>0</v>
      </c>
      <c r="AW803">
        <v>0</v>
      </c>
      <c r="AX803">
        <v>0</v>
      </c>
      <c r="AY803">
        <v>20</v>
      </c>
      <c r="AZ803">
        <v>20</v>
      </c>
      <c r="BA803">
        <v>10</v>
      </c>
      <c r="BB803">
        <v>10</v>
      </c>
      <c r="BC803">
        <v>10</v>
      </c>
      <c r="BD803">
        <v>10</v>
      </c>
      <c r="BE803">
        <v>0</v>
      </c>
      <c r="BF803">
        <v>120</v>
      </c>
      <c r="BG803">
        <v>90</v>
      </c>
      <c r="BH803">
        <v>90</v>
      </c>
      <c r="BI803">
        <v>90</v>
      </c>
      <c r="BJ803">
        <v>50</v>
      </c>
      <c r="BK803">
        <v>5000</v>
      </c>
      <c r="BL803">
        <v>10000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1</v>
      </c>
      <c r="BT803">
        <v>0</v>
      </c>
      <c r="BU803">
        <f>W803-'[1]20200406_DataCleaning'!J806</f>
        <v>0</v>
      </c>
      <c r="BV803">
        <f>X803-'[1]20200406_DataCleaning'!K806</f>
        <v>0</v>
      </c>
      <c r="BW803">
        <f>Y803-'[1]20200406_DataCleaning'!L806</f>
        <v>0</v>
      </c>
      <c r="BX803">
        <f>Z803-'[1]20200406_DataCleaning'!M806</f>
        <v>0</v>
      </c>
      <c r="BY803">
        <f>AA803-'[1]20200406_DataCleaning'!N806</f>
        <v>0</v>
      </c>
      <c r="BZ803" t="str">
        <f>[1]CleanData!C803</f>
        <v>S7</v>
      </c>
      <c r="CA803" t="str">
        <f t="shared" si="12"/>
        <v/>
      </c>
    </row>
    <row r="804" spans="1:79" x14ac:dyDescent="0.25">
      <c r="A804">
        <v>803</v>
      </c>
      <c r="B804">
        <v>402</v>
      </c>
      <c r="C804" t="s">
        <v>72</v>
      </c>
      <c r="D804" t="s">
        <v>77</v>
      </c>
      <c r="E804">
        <v>5</v>
      </c>
      <c r="F804">
        <v>1</v>
      </c>
      <c r="G804">
        <v>1</v>
      </c>
      <c r="H804">
        <v>1</v>
      </c>
      <c r="I804">
        <v>0</v>
      </c>
      <c r="J804">
        <v>2</v>
      </c>
      <c r="K804">
        <v>3</v>
      </c>
      <c r="L804">
        <v>3</v>
      </c>
      <c r="M804">
        <v>1</v>
      </c>
      <c r="N804">
        <v>0</v>
      </c>
      <c r="O804">
        <v>4</v>
      </c>
      <c r="P804">
        <v>0</v>
      </c>
      <c r="Q804">
        <v>1</v>
      </c>
      <c r="R804">
        <v>1</v>
      </c>
      <c r="S804">
        <v>1</v>
      </c>
      <c r="T804">
        <v>1</v>
      </c>
      <c r="U804">
        <v>0</v>
      </c>
      <c r="V804">
        <v>0</v>
      </c>
      <c r="W804">
        <v>16500</v>
      </c>
      <c r="X804">
        <v>42000</v>
      </c>
      <c r="Y804">
        <v>66000</v>
      </c>
      <c r="Z804">
        <v>19000</v>
      </c>
      <c r="AA804">
        <v>34000</v>
      </c>
      <c r="AB804">
        <v>16500</v>
      </c>
      <c r="AC804">
        <v>42000</v>
      </c>
      <c r="AD804">
        <v>66000</v>
      </c>
      <c r="AE804">
        <v>19000</v>
      </c>
      <c r="AF804">
        <v>34000</v>
      </c>
      <c r="AG804">
        <v>20</v>
      </c>
      <c r="AH804">
        <v>35</v>
      </c>
      <c r="AI804">
        <v>35</v>
      </c>
      <c r="AJ804">
        <v>60</v>
      </c>
      <c r="AK804">
        <v>48</v>
      </c>
      <c r="AL804">
        <v>20</v>
      </c>
      <c r="AM804">
        <v>25</v>
      </c>
      <c r="AN804">
        <v>25</v>
      </c>
      <c r="AO804">
        <v>35</v>
      </c>
      <c r="AP804">
        <v>18</v>
      </c>
      <c r="AQ804">
        <v>0</v>
      </c>
      <c r="AR804">
        <v>0</v>
      </c>
      <c r="AS804">
        <v>0</v>
      </c>
      <c r="AT804">
        <v>10</v>
      </c>
      <c r="AU804">
        <v>10</v>
      </c>
      <c r="AV804">
        <v>0</v>
      </c>
      <c r="AW804">
        <v>0</v>
      </c>
      <c r="AX804">
        <v>0</v>
      </c>
      <c r="AY804">
        <v>20</v>
      </c>
      <c r="AZ804">
        <v>20</v>
      </c>
      <c r="BA804">
        <v>0</v>
      </c>
      <c r="BB804">
        <v>10</v>
      </c>
      <c r="BC804">
        <v>10</v>
      </c>
      <c r="BD804">
        <v>0</v>
      </c>
      <c r="BE804">
        <v>0</v>
      </c>
      <c r="BF804">
        <v>90</v>
      </c>
      <c r="BG804">
        <v>120</v>
      </c>
      <c r="BH804">
        <v>120</v>
      </c>
      <c r="BI804">
        <v>90</v>
      </c>
      <c r="BJ804">
        <v>50</v>
      </c>
      <c r="BK804">
        <v>5000</v>
      </c>
      <c r="BL804">
        <v>10000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1</v>
      </c>
      <c r="BT804">
        <v>0</v>
      </c>
      <c r="BU804">
        <f>W804-'[1]20200406_DataCleaning'!J807</f>
        <v>0</v>
      </c>
      <c r="BV804">
        <f>X804-'[1]20200406_DataCleaning'!K807</f>
        <v>0</v>
      </c>
      <c r="BW804">
        <f>Y804-'[1]20200406_DataCleaning'!L807</f>
        <v>0</v>
      </c>
      <c r="BX804">
        <f>Z804-'[1]20200406_DataCleaning'!M807</f>
        <v>0</v>
      </c>
      <c r="BY804">
        <f>AA804-'[1]20200406_DataCleaning'!N807</f>
        <v>0</v>
      </c>
      <c r="BZ804" t="str">
        <f>[1]CleanData!C804</f>
        <v>S6</v>
      </c>
      <c r="CA804" t="str">
        <f t="shared" si="12"/>
        <v/>
      </c>
    </row>
    <row r="805" spans="1:79" x14ac:dyDescent="0.25">
      <c r="A805">
        <v>804</v>
      </c>
      <c r="B805">
        <v>402</v>
      </c>
      <c r="C805" t="s">
        <v>74</v>
      </c>
      <c r="D805" t="s">
        <v>77</v>
      </c>
      <c r="E805">
        <v>5</v>
      </c>
      <c r="F805">
        <v>1</v>
      </c>
      <c r="G805">
        <v>1</v>
      </c>
      <c r="H805">
        <v>1</v>
      </c>
      <c r="I805">
        <v>0</v>
      </c>
      <c r="J805">
        <v>2</v>
      </c>
      <c r="K805">
        <v>3</v>
      </c>
      <c r="L805">
        <v>3</v>
      </c>
      <c r="M805">
        <v>1</v>
      </c>
      <c r="N805">
        <v>0</v>
      </c>
      <c r="O805">
        <v>4</v>
      </c>
      <c r="P805">
        <v>0</v>
      </c>
      <c r="Q805">
        <v>1</v>
      </c>
      <c r="R805">
        <v>1</v>
      </c>
      <c r="S805">
        <v>0</v>
      </c>
      <c r="T805">
        <v>0</v>
      </c>
      <c r="U805">
        <v>1</v>
      </c>
      <c r="V805">
        <v>1</v>
      </c>
      <c r="W805">
        <v>16500</v>
      </c>
      <c r="X805">
        <v>42000</v>
      </c>
      <c r="Y805">
        <v>66000</v>
      </c>
      <c r="Z805">
        <v>19000</v>
      </c>
      <c r="AA805">
        <v>34000</v>
      </c>
      <c r="AB805">
        <v>16500</v>
      </c>
      <c r="AC805">
        <v>42000</v>
      </c>
      <c r="AD805">
        <v>66000</v>
      </c>
      <c r="AE805">
        <v>19000</v>
      </c>
      <c r="AF805">
        <v>34000</v>
      </c>
      <c r="AG805">
        <v>20</v>
      </c>
      <c r="AH805">
        <v>35</v>
      </c>
      <c r="AI805">
        <v>35</v>
      </c>
      <c r="AJ805">
        <v>75</v>
      </c>
      <c r="AK805">
        <v>53</v>
      </c>
      <c r="AL805">
        <v>20</v>
      </c>
      <c r="AM805">
        <v>25</v>
      </c>
      <c r="AN805">
        <v>25</v>
      </c>
      <c r="AO805">
        <v>35</v>
      </c>
      <c r="AP805">
        <v>18</v>
      </c>
      <c r="AQ805">
        <v>0</v>
      </c>
      <c r="AR805">
        <v>0</v>
      </c>
      <c r="AS805">
        <v>0</v>
      </c>
      <c r="AT805">
        <v>15</v>
      </c>
      <c r="AU805">
        <v>15</v>
      </c>
      <c r="AV805">
        <v>0</v>
      </c>
      <c r="AW805">
        <v>0</v>
      </c>
      <c r="AX805">
        <v>0</v>
      </c>
      <c r="AY805">
        <v>20</v>
      </c>
      <c r="AZ805">
        <v>20</v>
      </c>
      <c r="BA805">
        <v>10</v>
      </c>
      <c r="BB805">
        <v>10</v>
      </c>
      <c r="BC805">
        <v>10</v>
      </c>
      <c r="BD805">
        <v>10</v>
      </c>
      <c r="BE805">
        <v>0</v>
      </c>
      <c r="BF805">
        <v>90</v>
      </c>
      <c r="BG805">
        <v>120</v>
      </c>
      <c r="BH805">
        <v>120</v>
      </c>
      <c r="BI805">
        <v>120</v>
      </c>
      <c r="BJ805">
        <v>50</v>
      </c>
      <c r="BK805">
        <v>5000</v>
      </c>
      <c r="BL805">
        <v>10000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1</v>
      </c>
      <c r="BT805">
        <v>0</v>
      </c>
      <c r="BU805">
        <f>W805-'[1]20200406_DataCleaning'!J808</f>
        <v>0</v>
      </c>
      <c r="BV805">
        <f>X805-'[1]20200406_DataCleaning'!K808</f>
        <v>0</v>
      </c>
      <c r="BW805">
        <f>Y805-'[1]20200406_DataCleaning'!L808</f>
        <v>0</v>
      </c>
      <c r="BX805">
        <f>Z805-'[1]20200406_DataCleaning'!M808</f>
        <v>0</v>
      </c>
      <c r="BY805">
        <f>AA805-'[1]20200406_DataCleaning'!N808</f>
        <v>0</v>
      </c>
      <c r="BZ805" t="str">
        <f>[1]CleanData!C805</f>
        <v>S8</v>
      </c>
      <c r="CA805" t="str">
        <f t="shared" si="12"/>
        <v/>
      </c>
    </row>
    <row r="806" spans="1:79" x14ac:dyDescent="0.25">
      <c r="A806">
        <v>805</v>
      </c>
      <c r="B806">
        <v>403</v>
      </c>
      <c r="C806" t="s">
        <v>82</v>
      </c>
      <c r="D806" t="s">
        <v>79</v>
      </c>
      <c r="E806">
        <v>3</v>
      </c>
      <c r="F806">
        <v>1</v>
      </c>
      <c r="G806">
        <v>1</v>
      </c>
      <c r="H806">
        <v>0</v>
      </c>
      <c r="I806">
        <v>0</v>
      </c>
      <c r="J806">
        <v>2</v>
      </c>
      <c r="K806">
        <v>3</v>
      </c>
      <c r="L806">
        <v>2</v>
      </c>
      <c r="M806">
        <v>1</v>
      </c>
      <c r="N806">
        <v>0</v>
      </c>
      <c r="O806">
        <v>5</v>
      </c>
      <c r="P806">
        <v>0</v>
      </c>
      <c r="Q806">
        <v>1</v>
      </c>
      <c r="R806">
        <v>0</v>
      </c>
      <c r="S806">
        <v>1</v>
      </c>
      <c r="T806">
        <v>1</v>
      </c>
      <c r="U806">
        <v>1</v>
      </c>
      <c r="V806">
        <v>1</v>
      </c>
      <c r="W806">
        <v>16500</v>
      </c>
      <c r="X806">
        <v>42000</v>
      </c>
      <c r="Y806">
        <v>66000</v>
      </c>
      <c r="Z806">
        <v>19000</v>
      </c>
      <c r="AA806">
        <v>34000</v>
      </c>
      <c r="AB806">
        <v>16500</v>
      </c>
      <c r="AC806">
        <v>42000</v>
      </c>
      <c r="AD806">
        <v>66000</v>
      </c>
      <c r="AE806">
        <v>19000</v>
      </c>
      <c r="AF806">
        <v>34000</v>
      </c>
      <c r="AG806">
        <v>20</v>
      </c>
      <c r="AH806">
        <v>35</v>
      </c>
      <c r="AI806">
        <v>35</v>
      </c>
      <c r="AJ806">
        <v>65</v>
      </c>
      <c r="AK806">
        <v>43</v>
      </c>
      <c r="AL806">
        <v>20</v>
      </c>
      <c r="AM806">
        <v>25</v>
      </c>
      <c r="AN806">
        <v>25</v>
      </c>
      <c r="AO806">
        <v>35</v>
      </c>
      <c r="AP806">
        <v>18</v>
      </c>
      <c r="AQ806">
        <v>0</v>
      </c>
      <c r="AR806">
        <v>0</v>
      </c>
      <c r="AS806">
        <v>0</v>
      </c>
      <c r="AT806">
        <v>15</v>
      </c>
      <c r="AU806">
        <v>10</v>
      </c>
      <c r="AV806">
        <v>0</v>
      </c>
      <c r="AW806">
        <v>0</v>
      </c>
      <c r="AX806">
        <v>0</v>
      </c>
      <c r="AY806">
        <v>20</v>
      </c>
      <c r="AZ806">
        <v>15</v>
      </c>
      <c r="BA806">
        <v>0</v>
      </c>
      <c r="BB806">
        <v>10</v>
      </c>
      <c r="BC806">
        <v>10</v>
      </c>
      <c r="BD806">
        <v>0</v>
      </c>
      <c r="BE806">
        <v>0</v>
      </c>
      <c r="BF806">
        <v>120</v>
      </c>
      <c r="BG806">
        <v>90</v>
      </c>
      <c r="BH806">
        <v>90</v>
      </c>
      <c r="BI806">
        <v>120</v>
      </c>
      <c r="BJ806">
        <v>40</v>
      </c>
      <c r="BK806">
        <v>5000</v>
      </c>
      <c r="BL806">
        <v>10000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1</v>
      </c>
      <c r="BT806">
        <v>0</v>
      </c>
      <c r="BU806">
        <f>W806-'[1]20200406_DataCleaning'!J809</f>
        <v>0</v>
      </c>
      <c r="BV806">
        <f>X806-'[1]20200406_DataCleaning'!K809</f>
        <v>0</v>
      </c>
      <c r="BW806">
        <f>Y806-'[1]20200406_DataCleaning'!L809</f>
        <v>0</v>
      </c>
      <c r="BX806">
        <f>Z806-'[1]20200406_DataCleaning'!M809</f>
        <v>0</v>
      </c>
      <c r="BY806">
        <f>AA806-'[1]20200406_DataCleaning'!N809</f>
        <v>5000</v>
      </c>
      <c r="BZ806" t="str">
        <f>[1]CleanData!C806</f>
        <v>S5</v>
      </c>
      <c r="CA806" t="str">
        <f t="shared" si="12"/>
        <v/>
      </c>
    </row>
    <row r="807" spans="1:79" x14ac:dyDescent="0.25">
      <c r="A807">
        <v>806</v>
      </c>
      <c r="B807">
        <v>403</v>
      </c>
      <c r="C807" t="s">
        <v>76</v>
      </c>
      <c r="D807" t="s">
        <v>79</v>
      </c>
      <c r="E807">
        <v>3</v>
      </c>
      <c r="F807">
        <v>1</v>
      </c>
      <c r="G807">
        <v>1</v>
      </c>
      <c r="H807">
        <v>0</v>
      </c>
      <c r="I807">
        <v>0</v>
      </c>
      <c r="J807">
        <v>2</v>
      </c>
      <c r="K807">
        <v>3</v>
      </c>
      <c r="L807">
        <v>2</v>
      </c>
      <c r="M807">
        <v>1</v>
      </c>
      <c r="N807">
        <v>0</v>
      </c>
      <c r="O807">
        <v>5</v>
      </c>
      <c r="P807">
        <v>0</v>
      </c>
      <c r="Q807">
        <v>1</v>
      </c>
      <c r="R807">
        <v>0</v>
      </c>
      <c r="S807">
        <v>0</v>
      </c>
      <c r="T807">
        <v>0</v>
      </c>
      <c r="U807">
        <v>1</v>
      </c>
      <c r="V807">
        <v>0</v>
      </c>
      <c r="W807">
        <v>16500</v>
      </c>
      <c r="X807">
        <v>42000</v>
      </c>
      <c r="Y807">
        <v>66000</v>
      </c>
      <c r="Z807">
        <v>19000</v>
      </c>
      <c r="AA807">
        <v>34000</v>
      </c>
      <c r="AB807">
        <v>16500</v>
      </c>
      <c r="AC807">
        <v>42000</v>
      </c>
      <c r="AD807">
        <v>66000</v>
      </c>
      <c r="AE807">
        <v>19000</v>
      </c>
      <c r="AF807">
        <v>34000</v>
      </c>
      <c r="AG807">
        <v>20</v>
      </c>
      <c r="AH807">
        <v>35</v>
      </c>
      <c r="AI807">
        <v>35</v>
      </c>
      <c r="AJ807">
        <v>75</v>
      </c>
      <c r="AK807">
        <v>53</v>
      </c>
      <c r="AL807">
        <v>20</v>
      </c>
      <c r="AM807">
        <v>25</v>
      </c>
      <c r="AN807">
        <v>25</v>
      </c>
      <c r="AO807">
        <v>35</v>
      </c>
      <c r="AP807">
        <v>18</v>
      </c>
      <c r="AQ807">
        <v>0</v>
      </c>
      <c r="AR807">
        <v>0</v>
      </c>
      <c r="AS807">
        <v>0</v>
      </c>
      <c r="AT807">
        <v>15</v>
      </c>
      <c r="AU807">
        <v>15</v>
      </c>
      <c r="AV807">
        <v>0</v>
      </c>
      <c r="AW807">
        <v>0</v>
      </c>
      <c r="AX807">
        <v>0</v>
      </c>
      <c r="AY807">
        <v>20</v>
      </c>
      <c r="AZ807">
        <v>20</v>
      </c>
      <c r="BA807">
        <v>10</v>
      </c>
      <c r="BB807">
        <v>10</v>
      </c>
      <c r="BC807">
        <v>10</v>
      </c>
      <c r="BD807">
        <v>10</v>
      </c>
      <c r="BE807">
        <v>0</v>
      </c>
      <c r="BF807">
        <v>120</v>
      </c>
      <c r="BG807">
        <v>90</v>
      </c>
      <c r="BH807">
        <v>90</v>
      </c>
      <c r="BI807">
        <v>90</v>
      </c>
      <c r="BJ807">
        <v>50</v>
      </c>
      <c r="BK807">
        <v>5000</v>
      </c>
      <c r="BL807">
        <v>10000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1</v>
      </c>
      <c r="BT807">
        <v>0</v>
      </c>
      <c r="BU807">
        <f>W807-'[1]20200406_DataCleaning'!J810</f>
        <v>0</v>
      </c>
      <c r="BV807">
        <f>X807-'[1]20200406_DataCleaning'!K810</f>
        <v>0</v>
      </c>
      <c r="BW807">
        <f>Y807-'[1]20200406_DataCleaning'!L810</f>
        <v>0</v>
      </c>
      <c r="BX807">
        <f>Z807-'[1]20200406_DataCleaning'!M810</f>
        <v>0</v>
      </c>
      <c r="BY807">
        <f>AA807-'[1]20200406_DataCleaning'!N810</f>
        <v>0</v>
      </c>
      <c r="BZ807" t="str">
        <f>[1]CleanData!C807</f>
        <v>S7</v>
      </c>
      <c r="CA807" t="str">
        <f t="shared" si="12"/>
        <v/>
      </c>
    </row>
    <row r="808" spans="1:79" x14ac:dyDescent="0.25">
      <c r="A808">
        <v>807</v>
      </c>
      <c r="B808">
        <v>404</v>
      </c>
      <c r="C808" t="s">
        <v>72</v>
      </c>
      <c r="D808" t="s">
        <v>77</v>
      </c>
      <c r="E808">
        <v>5</v>
      </c>
      <c r="F808">
        <v>1</v>
      </c>
      <c r="G808">
        <v>1</v>
      </c>
      <c r="H808">
        <v>1</v>
      </c>
      <c r="I808">
        <v>1</v>
      </c>
      <c r="J808">
        <v>4</v>
      </c>
      <c r="K808">
        <v>2</v>
      </c>
      <c r="L808">
        <v>2</v>
      </c>
      <c r="M808">
        <v>3</v>
      </c>
      <c r="N808">
        <v>0</v>
      </c>
      <c r="O808">
        <v>4</v>
      </c>
      <c r="P808">
        <v>1</v>
      </c>
      <c r="Q808">
        <v>1</v>
      </c>
      <c r="R808">
        <v>0</v>
      </c>
      <c r="S808">
        <v>1</v>
      </c>
      <c r="T808">
        <v>1</v>
      </c>
      <c r="U808">
        <v>0</v>
      </c>
      <c r="V808">
        <v>0</v>
      </c>
      <c r="W808">
        <v>16500</v>
      </c>
      <c r="X808">
        <v>42000</v>
      </c>
      <c r="Y808">
        <v>66000</v>
      </c>
      <c r="Z808">
        <v>19000</v>
      </c>
      <c r="AA808">
        <v>34000</v>
      </c>
      <c r="AB808">
        <v>16500</v>
      </c>
      <c r="AC808">
        <v>42000</v>
      </c>
      <c r="AD808">
        <v>66000</v>
      </c>
      <c r="AE808">
        <v>19000</v>
      </c>
      <c r="AF808">
        <v>34000</v>
      </c>
      <c r="AG808">
        <v>20</v>
      </c>
      <c r="AH808">
        <v>35</v>
      </c>
      <c r="AI808">
        <v>35</v>
      </c>
      <c r="AJ808">
        <v>60</v>
      </c>
      <c r="AK808">
        <v>48</v>
      </c>
      <c r="AL808">
        <v>20</v>
      </c>
      <c r="AM808">
        <v>25</v>
      </c>
      <c r="AN808">
        <v>25</v>
      </c>
      <c r="AO808">
        <v>35</v>
      </c>
      <c r="AP808">
        <v>18</v>
      </c>
      <c r="AQ808">
        <v>0</v>
      </c>
      <c r="AR808">
        <v>0</v>
      </c>
      <c r="AS808">
        <v>0</v>
      </c>
      <c r="AT808">
        <v>10</v>
      </c>
      <c r="AU808">
        <v>10</v>
      </c>
      <c r="AV808">
        <v>0</v>
      </c>
      <c r="AW808">
        <v>0</v>
      </c>
      <c r="AX808">
        <v>0</v>
      </c>
      <c r="AY808">
        <v>20</v>
      </c>
      <c r="AZ808">
        <v>20</v>
      </c>
      <c r="BA808">
        <v>0</v>
      </c>
      <c r="BB808">
        <v>10</v>
      </c>
      <c r="BC808">
        <v>10</v>
      </c>
      <c r="BD808">
        <v>0</v>
      </c>
      <c r="BE808">
        <v>0</v>
      </c>
      <c r="BF808">
        <v>90</v>
      </c>
      <c r="BG808">
        <v>120</v>
      </c>
      <c r="BH808">
        <v>120</v>
      </c>
      <c r="BI808">
        <v>90</v>
      </c>
      <c r="BJ808">
        <v>50</v>
      </c>
      <c r="BK808">
        <v>5000</v>
      </c>
      <c r="BL808">
        <v>10000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1</v>
      </c>
      <c r="BT808">
        <v>0</v>
      </c>
      <c r="BU808">
        <f>W808-'[1]20200406_DataCleaning'!J811</f>
        <v>0</v>
      </c>
      <c r="BV808">
        <f>X808-'[1]20200406_DataCleaning'!K811</f>
        <v>0</v>
      </c>
      <c r="BW808">
        <f>Y808-'[1]20200406_DataCleaning'!L811</f>
        <v>0</v>
      </c>
      <c r="BX808">
        <f>Z808-'[1]20200406_DataCleaning'!M811</f>
        <v>0</v>
      </c>
      <c r="BY808">
        <f>AA808-'[1]20200406_DataCleaning'!N811</f>
        <v>0</v>
      </c>
      <c r="BZ808" t="str">
        <f>[1]CleanData!C808</f>
        <v>S6</v>
      </c>
      <c r="CA808" t="str">
        <f t="shared" si="12"/>
        <v/>
      </c>
    </row>
    <row r="809" spans="1:79" x14ac:dyDescent="0.25">
      <c r="A809">
        <v>808</v>
      </c>
      <c r="B809">
        <v>404</v>
      </c>
      <c r="C809" t="s">
        <v>74</v>
      </c>
      <c r="D809" t="s">
        <v>77</v>
      </c>
      <c r="E809">
        <v>5</v>
      </c>
      <c r="F809">
        <v>1</v>
      </c>
      <c r="G809">
        <v>1</v>
      </c>
      <c r="H809">
        <v>1</v>
      </c>
      <c r="I809">
        <v>1</v>
      </c>
      <c r="J809">
        <v>4</v>
      </c>
      <c r="K809">
        <v>2</v>
      </c>
      <c r="L809">
        <v>2</v>
      </c>
      <c r="M809">
        <v>3</v>
      </c>
      <c r="N809">
        <v>0</v>
      </c>
      <c r="O809">
        <v>4</v>
      </c>
      <c r="P809">
        <v>1</v>
      </c>
      <c r="Q809">
        <v>1</v>
      </c>
      <c r="R809">
        <v>0</v>
      </c>
      <c r="S809">
        <v>0</v>
      </c>
      <c r="T809">
        <v>0</v>
      </c>
      <c r="U809">
        <v>1</v>
      </c>
      <c r="V809">
        <v>1</v>
      </c>
      <c r="W809">
        <v>16500</v>
      </c>
      <c r="X809">
        <v>42000</v>
      </c>
      <c r="Y809">
        <v>66000</v>
      </c>
      <c r="Z809">
        <v>19000</v>
      </c>
      <c r="AA809">
        <v>34000</v>
      </c>
      <c r="AB809">
        <v>16500</v>
      </c>
      <c r="AC809">
        <v>42000</v>
      </c>
      <c r="AD809">
        <v>66000</v>
      </c>
      <c r="AE809">
        <v>19000</v>
      </c>
      <c r="AF809">
        <v>34000</v>
      </c>
      <c r="AG809">
        <v>20</v>
      </c>
      <c r="AH809">
        <v>35</v>
      </c>
      <c r="AI809">
        <v>35</v>
      </c>
      <c r="AJ809">
        <v>75</v>
      </c>
      <c r="AK809">
        <v>53</v>
      </c>
      <c r="AL809">
        <v>20</v>
      </c>
      <c r="AM809">
        <v>25</v>
      </c>
      <c r="AN809">
        <v>25</v>
      </c>
      <c r="AO809">
        <v>35</v>
      </c>
      <c r="AP809">
        <v>18</v>
      </c>
      <c r="AQ809">
        <v>0</v>
      </c>
      <c r="AR809">
        <v>0</v>
      </c>
      <c r="AS809">
        <v>0</v>
      </c>
      <c r="AT809">
        <v>15</v>
      </c>
      <c r="AU809">
        <v>15</v>
      </c>
      <c r="AV809">
        <v>0</v>
      </c>
      <c r="AW809">
        <v>0</v>
      </c>
      <c r="AX809">
        <v>0</v>
      </c>
      <c r="AY809">
        <v>20</v>
      </c>
      <c r="AZ809">
        <v>20</v>
      </c>
      <c r="BA809">
        <v>10</v>
      </c>
      <c r="BB809">
        <v>10</v>
      </c>
      <c r="BC809">
        <v>10</v>
      </c>
      <c r="BD809">
        <v>10</v>
      </c>
      <c r="BE809">
        <v>0</v>
      </c>
      <c r="BF809">
        <v>90</v>
      </c>
      <c r="BG809">
        <v>120</v>
      </c>
      <c r="BH809">
        <v>120</v>
      </c>
      <c r="BI809">
        <v>120</v>
      </c>
      <c r="BJ809">
        <v>50</v>
      </c>
      <c r="BK809">
        <v>5000</v>
      </c>
      <c r="BL809">
        <v>10000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1</v>
      </c>
      <c r="BT809">
        <v>0</v>
      </c>
      <c r="BU809">
        <f>W809-'[1]20200406_DataCleaning'!J812</f>
        <v>0</v>
      </c>
      <c r="BV809">
        <f>X809-'[1]20200406_DataCleaning'!K812</f>
        <v>0</v>
      </c>
      <c r="BW809">
        <f>Y809-'[1]20200406_DataCleaning'!L812</f>
        <v>0</v>
      </c>
      <c r="BX809">
        <f>Z809-'[1]20200406_DataCleaning'!M812</f>
        <v>0</v>
      </c>
      <c r="BY809">
        <f>AA809-'[1]20200406_DataCleaning'!N812</f>
        <v>0</v>
      </c>
      <c r="BZ809" t="str">
        <f>[1]CleanData!C809</f>
        <v>S8</v>
      </c>
      <c r="CA809" t="str">
        <f t="shared" si="12"/>
        <v/>
      </c>
    </row>
    <row r="810" spans="1:79" x14ac:dyDescent="0.25">
      <c r="A810">
        <v>809</v>
      </c>
      <c r="B810">
        <v>405</v>
      </c>
      <c r="C810" t="s">
        <v>84</v>
      </c>
      <c r="D810" t="s">
        <v>75</v>
      </c>
      <c r="E810">
        <v>2</v>
      </c>
      <c r="F810">
        <v>1</v>
      </c>
      <c r="G810">
        <v>1</v>
      </c>
      <c r="H810">
        <v>1</v>
      </c>
      <c r="I810">
        <v>0</v>
      </c>
      <c r="J810">
        <v>2</v>
      </c>
      <c r="K810">
        <v>3</v>
      </c>
      <c r="L810">
        <v>1</v>
      </c>
      <c r="M810">
        <v>2</v>
      </c>
      <c r="N810">
        <v>0</v>
      </c>
      <c r="O810">
        <v>3</v>
      </c>
      <c r="P810">
        <v>0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16500</v>
      </c>
      <c r="X810">
        <v>42000</v>
      </c>
      <c r="Y810">
        <v>66000</v>
      </c>
      <c r="Z810">
        <v>19000</v>
      </c>
      <c r="AA810">
        <v>29000</v>
      </c>
      <c r="AB810">
        <v>16500</v>
      </c>
      <c r="AC810">
        <v>42000</v>
      </c>
      <c r="AD810">
        <v>66000</v>
      </c>
      <c r="AE810">
        <v>19000</v>
      </c>
      <c r="AF810">
        <v>29000</v>
      </c>
      <c r="AG810">
        <v>20</v>
      </c>
      <c r="AH810">
        <v>25</v>
      </c>
      <c r="AI810">
        <v>25</v>
      </c>
      <c r="AJ810">
        <v>60</v>
      </c>
      <c r="AK810">
        <v>43</v>
      </c>
      <c r="AL810">
        <v>20</v>
      </c>
      <c r="AM810">
        <v>25</v>
      </c>
      <c r="AN810">
        <v>25</v>
      </c>
      <c r="AO810">
        <v>35</v>
      </c>
      <c r="AP810">
        <v>18</v>
      </c>
      <c r="AQ810">
        <v>0</v>
      </c>
      <c r="AR810">
        <v>0</v>
      </c>
      <c r="AS810">
        <v>0</v>
      </c>
      <c r="AT810">
        <v>10</v>
      </c>
      <c r="AU810">
        <v>10</v>
      </c>
      <c r="AV810">
        <v>0</v>
      </c>
      <c r="AW810">
        <v>0</v>
      </c>
      <c r="AX810">
        <v>0</v>
      </c>
      <c r="AY810">
        <v>20</v>
      </c>
      <c r="AZ810">
        <v>15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90</v>
      </c>
      <c r="BG810">
        <v>90</v>
      </c>
      <c r="BH810">
        <v>90</v>
      </c>
      <c r="BI810">
        <v>90</v>
      </c>
      <c r="BJ810">
        <v>40</v>
      </c>
      <c r="BK810">
        <v>5000</v>
      </c>
      <c r="BL810">
        <v>10000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1</v>
      </c>
      <c r="BT810">
        <v>0</v>
      </c>
      <c r="BU810">
        <f>W810-'[1]20200406_DataCleaning'!J813</f>
        <v>0</v>
      </c>
      <c r="BV810">
        <f>X810-'[1]20200406_DataCleaning'!K813</f>
        <v>0</v>
      </c>
      <c r="BW810">
        <f>Y810-'[1]20200406_DataCleaning'!L813</f>
        <v>0</v>
      </c>
      <c r="BX810">
        <f>Z810-'[1]20200406_DataCleaning'!M813</f>
        <v>0</v>
      </c>
      <c r="BY810">
        <f>AA810-'[1]20200406_DataCleaning'!N813</f>
        <v>0</v>
      </c>
      <c r="BZ810" t="str">
        <f>[1]CleanData!C810</f>
        <v>S1</v>
      </c>
      <c r="CA810" t="str">
        <f t="shared" si="12"/>
        <v/>
      </c>
    </row>
    <row r="811" spans="1:79" x14ac:dyDescent="0.25">
      <c r="A811">
        <v>810</v>
      </c>
      <c r="B811">
        <v>405</v>
      </c>
      <c r="C811" t="s">
        <v>83</v>
      </c>
      <c r="D811" t="s">
        <v>79</v>
      </c>
      <c r="E811">
        <v>3</v>
      </c>
      <c r="F811">
        <v>1</v>
      </c>
      <c r="G811">
        <v>1</v>
      </c>
      <c r="H811">
        <v>1</v>
      </c>
      <c r="I811">
        <v>0</v>
      </c>
      <c r="J811">
        <v>2</v>
      </c>
      <c r="K811">
        <v>3</v>
      </c>
      <c r="L811">
        <v>1</v>
      </c>
      <c r="M811">
        <v>2</v>
      </c>
      <c r="N811">
        <v>0</v>
      </c>
      <c r="O811">
        <v>3</v>
      </c>
      <c r="P811">
        <v>0</v>
      </c>
      <c r="Q811">
        <v>1</v>
      </c>
      <c r="R811">
        <v>1</v>
      </c>
      <c r="S811">
        <v>0</v>
      </c>
      <c r="T811">
        <v>0</v>
      </c>
      <c r="U811">
        <v>1</v>
      </c>
      <c r="V811">
        <v>0</v>
      </c>
      <c r="W811">
        <v>16500</v>
      </c>
      <c r="X811">
        <v>42000</v>
      </c>
      <c r="Y811">
        <v>66000</v>
      </c>
      <c r="Z811">
        <v>19000</v>
      </c>
      <c r="AA811">
        <v>29000</v>
      </c>
      <c r="AB811">
        <v>16500</v>
      </c>
      <c r="AC811">
        <v>42000</v>
      </c>
      <c r="AD811">
        <v>66000</v>
      </c>
      <c r="AE811">
        <v>19000</v>
      </c>
      <c r="AF811">
        <v>29000</v>
      </c>
      <c r="AG811">
        <v>20</v>
      </c>
      <c r="AH811">
        <v>25</v>
      </c>
      <c r="AI811">
        <v>25</v>
      </c>
      <c r="AJ811">
        <v>75</v>
      </c>
      <c r="AK811">
        <v>53</v>
      </c>
      <c r="AL811">
        <v>20</v>
      </c>
      <c r="AM811">
        <v>25</v>
      </c>
      <c r="AN811">
        <v>25</v>
      </c>
      <c r="AO811">
        <v>35</v>
      </c>
      <c r="AP811">
        <v>23</v>
      </c>
      <c r="AQ811">
        <v>0</v>
      </c>
      <c r="AR811">
        <v>0</v>
      </c>
      <c r="AS811">
        <v>0</v>
      </c>
      <c r="AT811">
        <v>15</v>
      </c>
      <c r="AU811">
        <v>15</v>
      </c>
      <c r="AV811">
        <v>0</v>
      </c>
      <c r="AW811">
        <v>0</v>
      </c>
      <c r="AX811">
        <v>0</v>
      </c>
      <c r="AY811">
        <v>20</v>
      </c>
      <c r="AZ811">
        <v>15</v>
      </c>
      <c r="BA811">
        <v>10</v>
      </c>
      <c r="BB811">
        <v>0</v>
      </c>
      <c r="BC811">
        <v>0</v>
      </c>
      <c r="BD811">
        <v>10</v>
      </c>
      <c r="BE811">
        <v>0</v>
      </c>
      <c r="BF811">
        <v>90</v>
      </c>
      <c r="BG811">
        <v>90</v>
      </c>
      <c r="BH811">
        <v>90</v>
      </c>
      <c r="BI811">
        <v>120</v>
      </c>
      <c r="BJ811">
        <v>40</v>
      </c>
      <c r="BK811">
        <v>5000</v>
      </c>
      <c r="BL811">
        <v>10000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1</v>
      </c>
      <c r="BT811">
        <v>0</v>
      </c>
      <c r="BU811">
        <f>W811-'[1]20200406_DataCleaning'!J814</f>
        <v>0</v>
      </c>
      <c r="BV811">
        <f>X811-'[1]20200406_DataCleaning'!K814</f>
        <v>0</v>
      </c>
      <c r="BW811">
        <f>Y811-'[1]20200406_DataCleaning'!L814</f>
        <v>0</v>
      </c>
      <c r="BX811">
        <f>Z811-'[1]20200406_DataCleaning'!M814</f>
        <v>0</v>
      </c>
      <c r="BY811">
        <f>AA811-'[1]20200406_DataCleaning'!N814</f>
        <v>0</v>
      </c>
      <c r="BZ811" t="str">
        <f>[1]CleanData!C811</f>
        <v>S3</v>
      </c>
      <c r="CA811" t="str">
        <f t="shared" si="12"/>
        <v/>
      </c>
    </row>
    <row r="812" spans="1:79" x14ac:dyDescent="0.25">
      <c r="A812">
        <v>811</v>
      </c>
      <c r="B812">
        <v>406</v>
      </c>
      <c r="C812" t="s">
        <v>84</v>
      </c>
      <c r="D812" t="s">
        <v>77</v>
      </c>
      <c r="E812">
        <v>5</v>
      </c>
      <c r="F812">
        <v>2</v>
      </c>
      <c r="G812">
        <v>2</v>
      </c>
      <c r="H812">
        <v>0</v>
      </c>
      <c r="I812">
        <v>0</v>
      </c>
      <c r="J812">
        <v>2</v>
      </c>
      <c r="K812">
        <v>3</v>
      </c>
      <c r="L812">
        <v>3</v>
      </c>
      <c r="M812">
        <v>1</v>
      </c>
      <c r="N812">
        <v>0</v>
      </c>
      <c r="O812">
        <v>5</v>
      </c>
      <c r="P812">
        <v>1</v>
      </c>
      <c r="Q812">
        <v>1</v>
      </c>
      <c r="R812">
        <v>1</v>
      </c>
      <c r="S812">
        <v>0</v>
      </c>
      <c r="T812">
        <v>1</v>
      </c>
      <c r="U812">
        <v>1</v>
      </c>
      <c r="V812">
        <v>1</v>
      </c>
      <c r="W812">
        <v>16500</v>
      </c>
      <c r="X812">
        <v>42000</v>
      </c>
      <c r="Y812">
        <v>66000</v>
      </c>
      <c r="Z812">
        <v>19000</v>
      </c>
      <c r="AA812">
        <v>29000</v>
      </c>
      <c r="AB812">
        <v>16500</v>
      </c>
      <c r="AC812">
        <v>42000</v>
      </c>
      <c r="AD812">
        <v>66000</v>
      </c>
      <c r="AE812">
        <v>19000</v>
      </c>
      <c r="AF812">
        <v>29000</v>
      </c>
      <c r="AG812">
        <v>20</v>
      </c>
      <c r="AH812">
        <v>25</v>
      </c>
      <c r="AI812">
        <v>25</v>
      </c>
      <c r="AJ812">
        <v>60</v>
      </c>
      <c r="AK812">
        <v>43</v>
      </c>
      <c r="AL812">
        <v>20</v>
      </c>
      <c r="AM812">
        <v>25</v>
      </c>
      <c r="AN812">
        <v>25</v>
      </c>
      <c r="AO812">
        <v>35</v>
      </c>
      <c r="AP812">
        <v>18</v>
      </c>
      <c r="AQ812">
        <v>0</v>
      </c>
      <c r="AR812">
        <v>0</v>
      </c>
      <c r="AS812">
        <v>0</v>
      </c>
      <c r="AT812">
        <v>10</v>
      </c>
      <c r="AU812">
        <v>10</v>
      </c>
      <c r="AV812">
        <v>0</v>
      </c>
      <c r="AW812">
        <v>0</v>
      </c>
      <c r="AX812">
        <v>0</v>
      </c>
      <c r="AY812">
        <v>20</v>
      </c>
      <c r="AZ812">
        <v>15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90</v>
      </c>
      <c r="BG812">
        <v>90</v>
      </c>
      <c r="BH812">
        <v>90</v>
      </c>
      <c r="BI812">
        <v>90</v>
      </c>
      <c r="BJ812">
        <v>40</v>
      </c>
      <c r="BK812">
        <v>5000</v>
      </c>
      <c r="BL812">
        <v>10000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1</v>
      </c>
      <c r="BT812">
        <v>0</v>
      </c>
      <c r="BU812">
        <f>W812-'[1]20200406_DataCleaning'!J815</f>
        <v>0</v>
      </c>
      <c r="BV812">
        <f>X812-'[1]20200406_DataCleaning'!K815</f>
        <v>0</v>
      </c>
      <c r="BW812">
        <f>Y812-'[1]20200406_DataCleaning'!L815</f>
        <v>0</v>
      </c>
      <c r="BX812">
        <f>Z812-'[1]20200406_DataCleaning'!M815</f>
        <v>0</v>
      </c>
      <c r="BY812">
        <f>AA812-'[1]20200406_DataCleaning'!N815</f>
        <v>0</v>
      </c>
      <c r="BZ812" t="str">
        <f>[1]CleanData!C812</f>
        <v>S1</v>
      </c>
      <c r="CA812" t="str">
        <f t="shared" si="12"/>
        <v/>
      </c>
    </row>
    <row r="813" spans="1:79" x14ac:dyDescent="0.25">
      <c r="A813">
        <v>812</v>
      </c>
      <c r="B813">
        <v>406</v>
      </c>
      <c r="C813" t="s">
        <v>83</v>
      </c>
      <c r="D813" t="s">
        <v>77</v>
      </c>
      <c r="E813">
        <v>5</v>
      </c>
      <c r="F813">
        <v>2</v>
      </c>
      <c r="G813">
        <v>2</v>
      </c>
      <c r="H813">
        <v>0</v>
      </c>
      <c r="I813">
        <v>0</v>
      </c>
      <c r="J813">
        <v>2</v>
      </c>
      <c r="K813">
        <v>3</v>
      </c>
      <c r="L813">
        <v>3</v>
      </c>
      <c r="M813">
        <v>1</v>
      </c>
      <c r="N813">
        <v>0</v>
      </c>
      <c r="O813">
        <v>5</v>
      </c>
      <c r="P813">
        <v>1</v>
      </c>
      <c r="Q813">
        <v>1</v>
      </c>
      <c r="R813">
        <v>1</v>
      </c>
      <c r="S813">
        <v>0</v>
      </c>
      <c r="T813">
        <v>0</v>
      </c>
      <c r="U813">
        <v>1</v>
      </c>
      <c r="V813">
        <v>0</v>
      </c>
      <c r="W813">
        <v>16500</v>
      </c>
      <c r="X813">
        <v>42000</v>
      </c>
      <c r="Y813">
        <v>66000</v>
      </c>
      <c r="Z813">
        <v>19000</v>
      </c>
      <c r="AA813">
        <v>29000</v>
      </c>
      <c r="AB813">
        <v>16500</v>
      </c>
      <c r="AC813">
        <v>42000</v>
      </c>
      <c r="AD813">
        <v>66000</v>
      </c>
      <c r="AE813">
        <v>19000</v>
      </c>
      <c r="AF813">
        <v>29000</v>
      </c>
      <c r="AG813">
        <v>20</v>
      </c>
      <c r="AH813">
        <v>25</v>
      </c>
      <c r="AI813">
        <v>25</v>
      </c>
      <c r="AJ813">
        <v>75</v>
      </c>
      <c r="AK813">
        <v>53</v>
      </c>
      <c r="AL813">
        <v>20</v>
      </c>
      <c r="AM813">
        <v>25</v>
      </c>
      <c r="AN813">
        <v>25</v>
      </c>
      <c r="AO813">
        <v>35</v>
      </c>
      <c r="AP813">
        <v>23</v>
      </c>
      <c r="AQ813">
        <v>0</v>
      </c>
      <c r="AR813">
        <v>0</v>
      </c>
      <c r="AS813">
        <v>0</v>
      </c>
      <c r="AT813">
        <v>15</v>
      </c>
      <c r="AU813">
        <v>15</v>
      </c>
      <c r="AV813">
        <v>0</v>
      </c>
      <c r="AW813">
        <v>0</v>
      </c>
      <c r="AX813">
        <v>0</v>
      </c>
      <c r="AY813">
        <v>20</v>
      </c>
      <c r="AZ813">
        <v>15</v>
      </c>
      <c r="BA813">
        <v>10</v>
      </c>
      <c r="BB813">
        <v>0</v>
      </c>
      <c r="BC813">
        <v>0</v>
      </c>
      <c r="BD813">
        <v>10</v>
      </c>
      <c r="BE813">
        <v>0</v>
      </c>
      <c r="BF813">
        <v>90</v>
      </c>
      <c r="BG813">
        <v>90</v>
      </c>
      <c r="BH813">
        <v>90</v>
      </c>
      <c r="BI813">
        <v>120</v>
      </c>
      <c r="BJ813">
        <v>40</v>
      </c>
      <c r="BK813">
        <v>5000</v>
      </c>
      <c r="BL813">
        <v>10000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1</v>
      </c>
      <c r="BT813">
        <v>0</v>
      </c>
      <c r="BU813">
        <f>W813-'[1]20200406_DataCleaning'!J816</f>
        <v>0</v>
      </c>
      <c r="BV813">
        <f>X813-'[1]20200406_DataCleaning'!K816</f>
        <v>0</v>
      </c>
      <c r="BW813">
        <f>Y813-'[1]20200406_DataCleaning'!L816</f>
        <v>0</v>
      </c>
      <c r="BX813">
        <f>Z813-'[1]20200406_DataCleaning'!M816</f>
        <v>0</v>
      </c>
      <c r="BY813">
        <f>AA813-'[1]20200406_DataCleaning'!N816</f>
        <v>0</v>
      </c>
      <c r="BZ813" t="str">
        <f>[1]CleanData!C813</f>
        <v>S3</v>
      </c>
      <c r="CA813" t="str">
        <f t="shared" si="12"/>
        <v/>
      </c>
    </row>
    <row r="814" spans="1:79" x14ac:dyDescent="0.25">
      <c r="A814">
        <v>813</v>
      </c>
      <c r="B814">
        <v>407</v>
      </c>
      <c r="C814" t="s">
        <v>78</v>
      </c>
      <c r="D814" t="s">
        <v>73</v>
      </c>
      <c r="E814">
        <v>4</v>
      </c>
      <c r="F814">
        <v>1</v>
      </c>
      <c r="G814">
        <v>1</v>
      </c>
      <c r="H814">
        <v>0</v>
      </c>
      <c r="I814">
        <v>0</v>
      </c>
      <c r="J814">
        <v>2</v>
      </c>
      <c r="K814">
        <v>4</v>
      </c>
      <c r="L814">
        <v>3</v>
      </c>
      <c r="M814">
        <v>1</v>
      </c>
      <c r="N814">
        <v>2</v>
      </c>
      <c r="O814">
        <v>5</v>
      </c>
      <c r="P814">
        <v>0</v>
      </c>
      <c r="Q814">
        <v>1</v>
      </c>
      <c r="R814">
        <v>1</v>
      </c>
      <c r="S814">
        <v>0</v>
      </c>
      <c r="T814">
        <v>1</v>
      </c>
      <c r="U814">
        <v>0</v>
      </c>
      <c r="V814">
        <v>0</v>
      </c>
      <c r="W814">
        <v>16500</v>
      </c>
      <c r="X814">
        <v>42000</v>
      </c>
      <c r="Y814">
        <v>66000</v>
      </c>
      <c r="Z814">
        <v>19000</v>
      </c>
      <c r="AA814">
        <v>29000</v>
      </c>
      <c r="AB814">
        <v>16500</v>
      </c>
      <c r="AC814">
        <v>42000</v>
      </c>
      <c r="AD814">
        <v>66000</v>
      </c>
      <c r="AE814">
        <v>19000</v>
      </c>
      <c r="AF814">
        <v>29000</v>
      </c>
      <c r="AG814">
        <v>20</v>
      </c>
      <c r="AH814">
        <v>25</v>
      </c>
      <c r="AI814">
        <v>25</v>
      </c>
      <c r="AJ814">
        <v>60</v>
      </c>
      <c r="AK814">
        <v>53</v>
      </c>
      <c r="AL814">
        <v>20</v>
      </c>
      <c r="AM814">
        <v>25</v>
      </c>
      <c r="AN814">
        <v>25</v>
      </c>
      <c r="AO814">
        <v>35</v>
      </c>
      <c r="AP814">
        <v>23</v>
      </c>
      <c r="AQ814">
        <v>0</v>
      </c>
      <c r="AR814">
        <v>0</v>
      </c>
      <c r="AS814">
        <v>0</v>
      </c>
      <c r="AT814">
        <v>15</v>
      </c>
      <c r="AU814">
        <v>10</v>
      </c>
      <c r="AV814">
        <v>0</v>
      </c>
      <c r="AW814">
        <v>0</v>
      </c>
      <c r="AX814">
        <v>0</v>
      </c>
      <c r="AY814">
        <v>20</v>
      </c>
      <c r="AZ814">
        <v>20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120</v>
      </c>
      <c r="BG814">
        <v>120</v>
      </c>
      <c r="BH814">
        <v>120</v>
      </c>
      <c r="BI814">
        <v>120</v>
      </c>
      <c r="BJ814">
        <v>50</v>
      </c>
      <c r="BK814">
        <v>5000</v>
      </c>
      <c r="BL814">
        <v>10000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1</v>
      </c>
      <c r="BT814">
        <v>0</v>
      </c>
      <c r="BU814">
        <f>W814-'[1]20200406_DataCleaning'!J817</f>
        <v>0</v>
      </c>
      <c r="BV814">
        <f>X814-'[1]20200406_DataCleaning'!K817</f>
        <v>0</v>
      </c>
      <c r="BW814">
        <f>Y814-'[1]20200406_DataCleaning'!L817</f>
        <v>0</v>
      </c>
      <c r="BX814">
        <f>Z814-'[1]20200406_DataCleaning'!M817</f>
        <v>0</v>
      </c>
      <c r="BY814">
        <f>AA814-'[1]20200406_DataCleaning'!N817</f>
        <v>0</v>
      </c>
      <c r="BZ814" t="str">
        <f>[1]CleanData!C814</f>
        <v>S2</v>
      </c>
      <c r="CA814" t="str">
        <f t="shared" si="12"/>
        <v/>
      </c>
    </row>
    <row r="815" spans="1:79" x14ac:dyDescent="0.25">
      <c r="A815">
        <v>814</v>
      </c>
      <c r="B815">
        <v>407</v>
      </c>
      <c r="C815" t="s">
        <v>80</v>
      </c>
      <c r="D815" t="s">
        <v>73</v>
      </c>
      <c r="E815">
        <v>4</v>
      </c>
      <c r="F815">
        <v>1</v>
      </c>
      <c r="G815">
        <v>1</v>
      </c>
      <c r="H815">
        <v>0</v>
      </c>
      <c r="I815">
        <v>0</v>
      </c>
      <c r="J815">
        <v>2</v>
      </c>
      <c r="K815">
        <v>4</v>
      </c>
      <c r="L815">
        <v>3</v>
      </c>
      <c r="M815">
        <v>1</v>
      </c>
      <c r="N815">
        <v>2</v>
      </c>
      <c r="O815">
        <v>5</v>
      </c>
      <c r="P815">
        <v>0</v>
      </c>
      <c r="Q815">
        <v>1</v>
      </c>
      <c r="R815">
        <v>1</v>
      </c>
      <c r="S815">
        <v>0</v>
      </c>
      <c r="T815">
        <v>0</v>
      </c>
      <c r="U815">
        <v>0</v>
      </c>
      <c r="V815">
        <v>1</v>
      </c>
      <c r="W815">
        <v>16500</v>
      </c>
      <c r="X815">
        <v>42000</v>
      </c>
      <c r="Y815">
        <v>66000</v>
      </c>
      <c r="Z815">
        <v>19000</v>
      </c>
      <c r="AA815">
        <v>29000</v>
      </c>
      <c r="AB815">
        <v>16500</v>
      </c>
      <c r="AC815">
        <v>42000</v>
      </c>
      <c r="AD815">
        <v>66000</v>
      </c>
      <c r="AE815">
        <v>19000</v>
      </c>
      <c r="AF815">
        <v>29000</v>
      </c>
      <c r="AG815">
        <v>20</v>
      </c>
      <c r="AH815">
        <v>25</v>
      </c>
      <c r="AI815">
        <v>25</v>
      </c>
      <c r="AJ815">
        <v>75</v>
      </c>
      <c r="AK815">
        <v>58</v>
      </c>
      <c r="AL815">
        <v>20</v>
      </c>
      <c r="AM815">
        <v>25</v>
      </c>
      <c r="AN815">
        <v>25</v>
      </c>
      <c r="AO815">
        <v>35</v>
      </c>
      <c r="AP815">
        <v>23</v>
      </c>
      <c r="AQ815">
        <v>0</v>
      </c>
      <c r="AR815">
        <v>0</v>
      </c>
      <c r="AS815">
        <v>0</v>
      </c>
      <c r="AT815">
        <v>10</v>
      </c>
      <c r="AU815">
        <v>15</v>
      </c>
      <c r="AV815">
        <v>0</v>
      </c>
      <c r="AW815">
        <v>0</v>
      </c>
      <c r="AX815">
        <v>0</v>
      </c>
      <c r="AY815">
        <v>20</v>
      </c>
      <c r="AZ815">
        <v>20</v>
      </c>
      <c r="BA815">
        <v>10</v>
      </c>
      <c r="BB815">
        <v>0</v>
      </c>
      <c r="BC815">
        <v>0</v>
      </c>
      <c r="BD815">
        <v>10</v>
      </c>
      <c r="BE815">
        <v>0</v>
      </c>
      <c r="BF815">
        <v>120</v>
      </c>
      <c r="BG815">
        <v>120</v>
      </c>
      <c r="BH815">
        <v>120</v>
      </c>
      <c r="BI815">
        <v>90</v>
      </c>
      <c r="BJ815">
        <v>40</v>
      </c>
      <c r="BK815">
        <v>5000</v>
      </c>
      <c r="BL815">
        <v>10000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1</v>
      </c>
      <c r="BT815">
        <v>0</v>
      </c>
      <c r="BU815">
        <f>W815-'[1]20200406_DataCleaning'!J818</f>
        <v>0</v>
      </c>
      <c r="BV815">
        <f>X815-'[1]20200406_DataCleaning'!K818</f>
        <v>0</v>
      </c>
      <c r="BW815">
        <f>Y815-'[1]20200406_DataCleaning'!L818</f>
        <v>0</v>
      </c>
      <c r="BX815">
        <f>Z815-'[1]20200406_DataCleaning'!M818</f>
        <v>0</v>
      </c>
      <c r="BY815">
        <f>AA815-'[1]20200406_DataCleaning'!N818</f>
        <v>0</v>
      </c>
      <c r="BZ815" t="str">
        <f>[1]CleanData!C815</f>
        <v>S4</v>
      </c>
      <c r="CA815" t="str">
        <f t="shared" si="12"/>
        <v/>
      </c>
    </row>
    <row r="816" spans="1:79" x14ac:dyDescent="0.25">
      <c r="A816">
        <v>815</v>
      </c>
      <c r="B816">
        <v>408</v>
      </c>
      <c r="C816" t="s">
        <v>82</v>
      </c>
      <c r="D816" t="s">
        <v>75</v>
      </c>
      <c r="E816">
        <v>2</v>
      </c>
      <c r="F816">
        <v>1</v>
      </c>
      <c r="G816">
        <v>1</v>
      </c>
      <c r="H816">
        <v>0</v>
      </c>
      <c r="I816">
        <v>0</v>
      </c>
      <c r="J816">
        <v>2</v>
      </c>
      <c r="K816">
        <v>4</v>
      </c>
      <c r="L816">
        <v>3</v>
      </c>
      <c r="M816">
        <v>1</v>
      </c>
      <c r="N816">
        <v>2</v>
      </c>
      <c r="O816">
        <v>4</v>
      </c>
      <c r="P816">
        <v>1</v>
      </c>
      <c r="Q816">
        <v>0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16500</v>
      </c>
      <c r="X816">
        <v>42000</v>
      </c>
      <c r="Y816">
        <v>66000</v>
      </c>
      <c r="Z816">
        <v>19000</v>
      </c>
      <c r="AA816">
        <v>34000</v>
      </c>
      <c r="AB816">
        <v>16500</v>
      </c>
      <c r="AC816">
        <v>42000</v>
      </c>
      <c r="AD816">
        <v>66000</v>
      </c>
      <c r="AE816">
        <v>19000</v>
      </c>
      <c r="AF816">
        <v>34000</v>
      </c>
      <c r="AG816">
        <v>20</v>
      </c>
      <c r="AH816">
        <v>35</v>
      </c>
      <c r="AI816">
        <v>35</v>
      </c>
      <c r="AJ816">
        <v>65</v>
      </c>
      <c r="AK816">
        <v>43</v>
      </c>
      <c r="AL816">
        <v>20</v>
      </c>
      <c r="AM816">
        <v>25</v>
      </c>
      <c r="AN816">
        <v>25</v>
      </c>
      <c r="AO816">
        <v>35</v>
      </c>
      <c r="AP816">
        <v>18</v>
      </c>
      <c r="AQ816">
        <v>0</v>
      </c>
      <c r="AR816">
        <v>0</v>
      </c>
      <c r="AS816">
        <v>0</v>
      </c>
      <c r="AT816">
        <v>15</v>
      </c>
      <c r="AU816">
        <v>10</v>
      </c>
      <c r="AV816">
        <v>0</v>
      </c>
      <c r="AW816">
        <v>0</v>
      </c>
      <c r="AX816">
        <v>0</v>
      </c>
      <c r="AY816">
        <v>20</v>
      </c>
      <c r="AZ816">
        <v>15</v>
      </c>
      <c r="BA816">
        <v>0</v>
      </c>
      <c r="BB816">
        <v>10</v>
      </c>
      <c r="BC816">
        <v>10</v>
      </c>
      <c r="BD816">
        <v>0</v>
      </c>
      <c r="BE816">
        <v>0</v>
      </c>
      <c r="BF816">
        <v>120</v>
      </c>
      <c r="BG816">
        <v>90</v>
      </c>
      <c r="BH816">
        <v>90</v>
      </c>
      <c r="BI816">
        <v>120</v>
      </c>
      <c r="BJ816">
        <v>40</v>
      </c>
      <c r="BK816">
        <v>5000</v>
      </c>
      <c r="BL816">
        <v>10000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1</v>
      </c>
      <c r="BT816">
        <v>0</v>
      </c>
      <c r="BU816">
        <f>W816-'[1]20200406_DataCleaning'!J819</f>
        <v>0</v>
      </c>
      <c r="BV816">
        <f>X816-'[1]20200406_DataCleaning'!K819</f>
        <v>0</v>
      </c>
      <c r="BW816">
        <f>Y816-'[1]20200406_DataCleaning'!L819</f>
        <v>0</v>
      </c>
      <c r="BX816">
        <f>Z816-'[1]20200406_DataCleaning'!M819</f>
        <v>0</v>
      </c>
      <c r="BY816">
        <f>AA816-'[1]20200406_DataCleaning'!N819</f>
        <v>5000</v>
      </c>
      <c r="BZ816" t="str">
        <f>[1]CleanData!C816</f>
        <v>S5</v>
      </c>
      <c r="CA816" t="str">
        <f t="shared" si="12"/>
        <v/>
      </c>
    </row>
    <row r="817" spans="1:79" x14ac:dyDescent="0.25">
      <c r="A817">
        <v>816</v>
      </c>
      <c r="B817">
        <v>408</v>
      </c>
      <c r="C817" t="s">
        <v>72</v>
      </c>
      <c r="D817" t="s">
        <v>75</v>
      </c>
      <c r="E817">
        <v>2</v>
      </c>
      <c r="F817">
        <v>1</v>
      </c>
      <c r="G817">
        <v>1</v>
      </c>
      <c r="H817">
        <v>0</v>
      </c>
      <c r="I817">
        <v>0</v>
      </c>
      <c r="J817">
        <v>2</v>
      </c>
      <c r="K817">
        <v>4</v>
      </c>
      <c r="L817">
        <v>3</v>
      </c>
      <c r="M817">
        <v>1</v>
      </c>
      <c r="N817">
        <v>2</v>
      </c>
      <c r="O817">
        <v>4</v>
      </c>
      <c r="P817">
        <v>1</v>
      </c>
      <c r="Q817">
        <v>0</v>
      </c>
      <c r="R817">
        <v>1</v>
      </c>
      <c r="S817">
        <v>0</v>
      </c>
      <c r="T817">
        <v>1</v>
      </c>
      <c r="U817">
        <v>1</v>
      </c>
      <c r="V817">
        <v>0</v>
      </c>
      <c r="W817">
        <v>16500</v>
      </c>
      <c r="X817">
        <v>42000</v>
      </c>
      <c r="Y817">
        <v>66000</v>
      </c>
      <c r="Z817">
        <v>19000</v>
      </c>
      <c r="AA817">
        <v>34000</v>
      </c>
      <c r="AB817">
        <v>16500</v>
      </c>
      <c r="AC817">
        <v>42000</v>
      </c>
      <c r="AD817">
        <v>66000</v>
      </c>
      <c r="AE817">
        <v>19000</v>
      </c>
      <c r="AF817">
        <v>34000</v>
      </c>
      <c r="AG817">
        <v>20</v>
      </c>
      <c r="AH817">
        <v>35</v>
      </c>
      <c r="AI817">
        <v>35</v>
      </c>
      <c r="AJ817">
        <v>75</v>
      </c>
      <c r="AK817">
        <v>53</v>
      </c>
      <c r="AL817">
        <v>20</v>
      </c>
      <c r="AM817">
        <v>25</v>
      </c>
      <c r="AN817">
        <v>25</v>
      </c>
      <c r="AO817">
        <v>35</v>
      </c>
      <c r="AP817">
        <v>18</v>
      </c>
      <c r="AQ817">
        <v>0</v>
      </c>
      <c r="AR817">
        <v>0</v>
      </c>
      <c r="AS817">
        <v>0</v>
      </c>
      <c r="AT817">
        <v>15</v>
      </c>
      <c r="AU817">
        <v>15</v>
      </c>
      <c r="AV817">
        <v>0</v>
      </c>
      <c r="AW817">
        <v>0</v>
      </c>
      <c r="AX817">
        <v>0</v>
      </c>
      <c r="AY817">
        <v>20</v>
      </c>
      <c r="AZ817">
        <v>20</v>
      </c>
      <c r="BA817">
        <v>10</v>
      </c>
      <c r="BB817">
        <v>10</v>
      </c>
      <c r="BC817">
        <v>10</v>
      </c>
      <c r="BD817">
        <v>10</v>
      </c>
      <c r="BE817">
        <v>0</v>
      </c>
      <c r="BF817">
        <v>120</v>
      </c>
      <c r="BG817">
        <v>90</v>
      </c>
      <c r="BH817">
        <v>90</v>
      </c>
      <c r="BI817">
        <v>90</v>
      </c>
      <c r="BJ817">
        <v>50</v>
      </c>
      <c r="BK817">
        <v>5000</v>
      </c>
      <c r="BL817">
        <v>10000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1</v>
      </c>
      <c r="BT817">
        <v>0</v>
      </c>
      <c r="BU817">
        <f>W817-'[1]20200406_DataCleaning'!J820</f>
        <v>0</v>
      </c>
      <c r="BV817">
        <f>X817-'[1]20200406_DataCleaning'!K820</f>
        <v>0</v>
      </c>
      <c r="BW817">
        <f>Y817-'[1]20200406_DataCleaning'!L820</f>
        <v>0</v>
      </c>
      <c r="BX817">
        <f>Z817-'[1]20200406_DataCleaning'!M820</f>
        <v>0</v>
      </c>
      <c r="BY817">
        <f>AA817-'[1]20200406_DataCleaning'!N820</f>
        <v>0</v>
      </c>
      <c r="BZ817" t="str">
        <f>[1]CleanData!C817</f>
        <v>S7</v>
      </c>
      <c r="CA817">
        <f t="shared" si="12"/>
        <v>1</v>
      </c>
    </row>
    <row r="818" spans="1:79" x14ac:dyDescent="0.25">
      <c r="A818">
        <v>817</v>
      </c>
      <c r="B818">
        <v>409</v>
      </c>
      <c r="C818" t="s">
        <v>72</v>
      </c>
      <c r="D818" t="s">
        <v>73</v>
      </c>
      <c r="E818">
        <v>4</v>
      </c>
      <c r="F818">
        <v>1</v>
      </c>
      <c r="G818">
        <v>2</v>
      </c>
      <c r="H818">
        <v>1</v>
      </c>
      <c r="I818">
        <v>0</v>
      </c>
      <c r="J818">
        <v>5</v>
      </c>
      <c r="K818">
        <v>1</v>
      </c>
      <c r="L818">
        <v>3</v>
      </c>
      <c r="M818">
        <v>1</v>
      </c>
      <c r="N818">
        <v>0</v>
      </c>
      <c r="O818">
        <v>2</v>
      </c>
      <c r="P818">
        <v>0</v>
      </c>
      <c r="Q818">
        <v>1</v>
      </c>
      <c r="R818">
        <v>1</v>
      </c>
      <c r="S818">
        <v>0</v>
      </c>
      <c r="T818">
        <v>1</v>
      </c>
      <c r="U818">
        <v>0</v>
      </c>
      <c r="V818">
        <v>0</v>
      </c>
      <c r="W818">
        <v>16500</v>
      </c>
      <c r="X818">
        <v>42000</v>
      </c>
      <c r="Y818">
        <v>66000</v>
      </c>
      <c r="Z818">
        <v>19000</v>
      </c>
      <c r="AA818">
        <v>34000</v>
      </c>
      <c r="AB818">
        <v>16500</v>
      </c>
      <c r="AC818">
        <v>42000</v>
      </c>
      <c r="AD818">
        <v>66000</v>
      </c>
      <c r="AE818">
        <v>19000</v>
      </c>
      <c r="AF818">
        <v>34000</v>
      </c>
      <c r="AG818">
        <v>20</v>
      </c>
      <c r="AH818">
        <v>35</v>
      </c>
      <c r="AI818">
        <v>35</v>
      </c>
      <c r="AJ818">
        <v>60</v>
      </c>
      <c r="AK818">
        <v>48</v>
      </c>
      <c r="AL818">
        <v>20</v>
      </c>
      <c r="AM818">
        <v>25</v>
      </c>
      <c r="AN818">
        <v>25</v>
      </c>
      <c r="AO818">
        <v>35</v>
      </c>
      <c r="AP818">
        <v>18</v>
      </c>
      <c r="AQ818">
        <v>0</v>
      </c>
      <c r="AR818">
        <v>0</v>
      </c>
      <c r="AS818">
        <v>0</v>
      </c>
      <c r="AT818">
        <v>15</v>
      </c>
      <c r="AU818">
        <v>10</v>
      </c>
      <c r="AV818">
        <v>0</v>
      </c>
      <c r="AW818">
        <v>0</v>
      </c>
      <c r="AX818">
        <v>0</v>
      </c>
      <c r="AY818">
        <v>20</v>
      </c>
      <c r="AZ818">
        <v>20</v>
      </c>
      <c r="BA818">
        <v>0</v>
      </c>
      <c r="BB818">
        <v>10</v>
      </c>
      <c r="BC818">
        <v>10</v>
      </c>
      <c r="BD818">
        <v>0</v>
      </c>
      <c r="BE818">
        <v>0</v>
      </c>
      <c r="BF818">
        <v>90</v>
      </c>
      <c r="BG818">
        <v>120</v>
      </c>
      <c r="BH818">
        <v>120</v>
      </c>
      <c r="BI818">
        <v>90</v>
      </c>
      <c r="BJ818">
        <v>50</v>
      </c>
      <c r="BK818">
        <v>5000</v>
      </c>
      <c r="BL818">
        <v>10000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1</v>
      </c>
      <c r="BT818">
        <v>0</v>
      </c>
      <c r="BU818">
        <f>W818-'[1]20200406_DataCleaning'!J821</f>
        <v>0</v>
      </c>
      <c r="BV818">
        <f>X818-'[1]20200406_DataCleaning'!K821</f>
        <v>0</v>
      </c>
      <c r="BW818">
        <f>Y818-'[1]20200406_DataCleaning'!L821</f>
        <v>0</v>
      </c>
      <c r="BX818">
        <f>Z818-'[1]20200406_DataCleaning'!M821</f>
        <v>0</v>
      </c>
      <c r="BY818">
        <f>AA818-'[1]20200406_DataCleaning'!N821</f>
        <v>0</v>
      </c>
      <c r="BZ818" t="str">
        <f>[1]CleanData!C818</f>
        <v>S6</v>
      </c>
      <c r="CA818" t="str">
        <f t="shared" si="12"/>
        <v/>
      </c>
    </row>
    <row r="819" spans="1:79" x14ac:dyDescent="0.25">
      <c r="A819">
        <v>818</v>
      </c>
      <c r="B819">
        <v>409</v>
      </c>
      <c r="C819" t="s">
        <v>74</v>
      </c>
      <c r="D819" t="s">
        <v>73</v>
      </c>
      <c r="E819">
        <v>4</v>
      </c>
      <c r="F819">
        <v>1</v>
      </c>
      <c r="G819">
        <v>2</v>
      </c>
      <c r="H819">
        <v>1</v>
      </c>
      <c r="I819">
        <v>0</v>
      </c>
      <c r="J819">
        <v>5</v>
      </c>
      <c r="K819">
        <v>1</v>
      </c>
      <c r="L819">
        <v>3</v>
      </c>
      <c r="M819">
        <v>1</v>
      </c>
      <c r="N819">
        <v>0</v>
      </c>
      <c r="O819">
        <v>2</v>
      </c>
      <c r="P819">
        <v>0</v>
      </c>
      <c r="Q819">
        <v>1</v>
      </c>
      <c r="R819">
        <v>1</v>
      </c>
      <c r="S819">
        <v>0</v>
      </c>
      <c r="T819">
        <v>0</v>
      </c>
      <c r="U819">
        <v>0</v>
      </c>
      <c r="V819">
        <v>1</v>
      </c>
      <c r="W819">
        <v>16500</v>
      </c>
      <c r="X819">
        <v>42000</v>
      </c>
      <c r="Y819">
        <v>66000</v>
      </c>
      <c r="Z819">
        <v>19000</v>
      </c>
      <c r="AA819">
        <v>34000</v>
      </c>
      <c r="AB819">
        <v>16500</v>
      </c>
      <c r="AC819">
        <v>42000</v>
      </c>
      <c r="AD819">
        <v>66000</v>
      </c>
      <c r="AE819">
        <v>19000</v>
      </c>
      <c r="AF819">
        <v>34000</v>
      </c>
      <c r="AG819">
        <v>20</v>
      </c>
      <c r="AH819">
        <v>35</v>
      </c>
      <c r="AI819">
        <v>35</v>
      </c>
      <c r="AJ819">
        <v>75</v>
      </c>
      <c r="AK819">
        <v>53</v>
      </c>
      <c r="AL819">
        <v>20</v>
      </c>
      <c r="AM819">
        <v>25</v>
      </c>
      <c r="AN819">
        <v>25</v>
      </c>
      <c r="AO819">
        <v>35</v>
      </c>
      <c r="AP819">
        <v>18</v>
      </c>
      <c r="AQ819">
        <v>0</v>
      </c>
      <c r="AR819">
        <v>0</v>
      </c>
      <c r="AS819">
        <v>0</v>
      </c>
      <c r="AT819">
        <v>10</v>
      </c>
      <c r="AU819">
        <v>15</v>
      </c>
      <c r="AV819">
        <v>0</v>
      </c>
      <c r="AW819">
        <v>0</v>
      </c>
      <c r="AX819">
        <v>0</v>
      </c>
      <c r="AY819">
        <v>20</v>
      </c>
      <c r="AZ819">
        <v>20</v>
      </c>
      <c r="BA819">
        <v>10</v>
      </c>
      <c r="BB819">
        <v>10</v>
      </c>
      <c r="BC819">
        <v>10</v>
      </c>
      <c r="BD819">
        <v>10</v>
      </c>
      <c r="BE819">
        <v>0</v>
      </c>
      <c r="BF819">
        <v>90</v>
      </c>
      <c r="BG819">
        <v>120</v>
      </c>
      <c r="BH819">
        <v>120</v>
      </c>
      <c r="BI819">
        <v>120</v>
      </c>
      <c r="BJ819">
        <v>50</v>
      </c>
      <c r="BK819">
        <v>5000</v>
      </c>
      <c r="BL819">
        <v>10000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1</v>
      </c>
      <c r="BT819">
        <v>0</v>
      </c>
      <c r="BU819">
        <f>W819-'[1]20200406_DataCleaning'!J822</f>
        <v>0</v>
      </c>
      <c r="BV819">
        <f>X819-'[1]20200406_DataCleaning'!K822</f>
        <v>0</v>
      </c>
      <c r="BW819">
        <f>Y819-'[1]20200406_DataCleaning'!L822</f>
        <v>0</v>
      </c>
      <c r="BX819">
        <f>Z819-'[1]20200406_DataCleaning'!M822</f>
        <v>0</v>
      </c>
      <c r="BY819">
        <f>AA819-'[1]20200406_DataCleaning'!N822</f>
        <v>0</v>
      </c>
      <c r="BZ819" t="str">
        <f>[1]CleanData!C819</f>
        <v>S8</v>
      </c>
      <c r="CA819" t="str">
        <f t="shared" si="12"/>
        <v/>
      </c>
    </row>
    <row r="820" spans="1:79" x14ac:dyDescent="0.25">
      <c r="A820">
        <v>819</v>
      </c>
      <c r="B820">
        <v>410</v>
      </c>
      <c r="C820" t="s">
        <v>72</v>
      </c>
      <c r="D820" t="s">
        <v>77</v>
      </c>
      <c r="E820">
        <v>5</v>
      </c>
      <c r="F820">
        <v>1</v>
      </c>
      <c r="G820">
        <v>1</v>
      </c>
      <c r="H820">
        <v>0</v>
      </c>
      <c r="I820">
        <v>1</v>
      </c>
      <c r="J820">
        <v>4</v>
      </c>
      <c r="K820">
        <v>4</v>
      </c>
      <c r="L820">
        <v>4</v>
      </c>
      <c r="M820">
        <v>3</v>
      </c>
      <c r="N820">
        <v>3</v>
      </c>
      <c r="O820">
        <v>5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0</v>
      </c>
      <c r="V820">
        <v>0</v>
      </c>
      <c r="W820">
        <v>16500</v>
      </c>
      <c r="X820">
        <v>42000</v>
      </c>
      <c r="Y820">
        <v>66000</v>
      </c>
      <c r="Z820">
        <v>19000</v>
      </c>
      <c r="AA820">
        <v>34000</v>
      </c>
      <c r="AB820">
        <v>16500</v>
      </c>
      <c r="AC820">
        <v>42000</v>
      </c>
      <c r="AD820">
        <v>66000</v>
      </c>
      <c r="AE820">
        <v>19000</v>
      </c>
      <c r="AF820">
        <v>34000</v>
      </c>
      <c r="AG820">
        <v>20</v>
      </c>
      <c r="AH820">
        <v>35</v>
      </c>
      <c r="AI820">
        <v>35</v>
      </c>
      <c r="AJ820">
        <v>60</v>
      </c>
      <c r="AK820">
        <v>48</v>
      </c>
      <c r="AL820">
        <v>20</v>
      </c>
      <c r="AM820">
        <v>25</v>
      </c>
      <c r="AN820">
        <v>25</v>
      </c>
      <c r="AO820">
        <v>35</v>
      </c>
      <c r="AP820">
        <v>18</v>
      </c>
      <c r="AQ820">
        <v>0</v>
      </c>
      <c r="AR820">
        <v>0</v>
      </c>
      <c r="AS820">
        <v>0</v>
      </c>
      <c r="AT820">
        <v>10</v>
      </c>
      <c r="AU820">
        <v>10</v>
      </c>
      <c r="AV820">
        <v>0</v>
      </c>
      <c r="AW820">
        <v>0</v>
      </c>
      <c r="AX820">
        <v>0</v>
      </c>
      <c r="AY820">
        <v>20</v>
      </c>
      <c r="AZ820">
        <v>20</v>
      </c>
      <c r="BA820">
        <v>0</v>
      </c>
      <c r="BB820">
        <v>10</v>
      </c>
      <c r="BC820">
        <v>10</v>
      </c>
      <c r="BD820">
        <v>0</v>
      </c>
      <c r="BE820">
        <v>0</v>
      </c>
      <c r="BF820">
        <v>90</v>
      </c>
      <c r="BG820">
        <v>120</v>
      </c>
      <c r="BH820">
        <v>120</v>
      </c>
      <c r="BI820">
        <v>90</v>
      </c>
      <c r="BJ820">
        <v>50</v>
      </c>
      <c r="BK820">
        <v>5000</v>
      </c>
      <c r="BL820">
        <v>10000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1</v>
      </c>
      <c r="BT820">
        <v>0</v>
      </c>
      <c r="BU820">
        <f>W820-'[1]20200406_DataCleaning'!J823</f>
        <v>0</v>
      </c>
      <c r="BV820">
        <f>X820-'[1]20200406_DataCleaning'!K823</f>
        <v>0</v>
      </c>
      <c r="BW820">
        <f>Y820-'[1]20200406_DataCleaning'!L823</f>
        <v>0</v>
      </c>
      <c r="BX820">
        <f>Z820-'[1]20200406_DataCleaning'!M823</f>
        <v>0</v>
      </c>
      <c r="BY820">
        <f>AA820-'[1]20200406_DataCleaning'!N823</f>
        <v>0</v>
      </c>
      <c r="BZ820" t="str">
        <f>[1]CleanData!C820</f>
        <v>S6</v>
      </c>
      <c r="CA820" t="str">
        <f t="shared" si="12"/>
        <v/>
      </c>
    </row>
    <row r="821" spans="1:79" x14ac:dyDescent="0.25">
      <c r="A821">
        <v>820</v>
      </c>
      <c r="B821">
        <v>410</v>
      </c>
      <c r="C821" t="s">
        <v>74</v>
      </c>
      <c r="D821" t="s">
        <v>77</v>
      </c>
      <c r="E821">
        <v>5</v>
      </c>
      <c r="F821">
        <v>1</v>
      </c>
      <c r="G821">
        <v>1</v>
      </c>
      <c r="H821">
        <v>0</v>
      </c>
      <c r="I821">
        <v>1</v>
      </c>
      <c r="J821">
        <v>4</v>
      </c>
      <c r="K821">
        <v>4</v>
      </c>
      <c r="L821">
        <v>4</v>
      </c>
      <c r="M821">
        <v>3</v>
      </c>
      <c r="N821">
        <v>3</v>
      </c>
      <c r="O821">
        <v>5</v>
      </c>
      <c r="P821">
        <v>1</v>
      </c>
      <c r="Q821">
        <v>1</v>
      </c>
      <c r="R821">
        <v>1</v>
      </c>
      <c r="S821">
        <v>0</v>
      </c>
      <c r="T821">
        <v>0</v>
      </c>
      <c r="U821">
        <v>1</v>
      </c>
      <c r="V821">
        <v>1</v>
      </c>
      <c r="W821">
        <v>16500</v>
      </c>
      <c r="X821">
        <v>42000</v>
      </c>
      <c r="Y821">
        <v>66000</v>
      </c>
      <c r="Z821">
        <v>19000</v>
      </c>
      <c r="AA821">
        <v>34000</v>
      </c>
      <c r="AB821">
        <v>16500</v>
      </c>
      <c r="AC821">
        <v>42000</v>
      </c>
      <c r="AD821">
        <v>66000</v>
      </c>
      <c r="AE821">
        <v>19000</v>
      </c>
      <c r="AF821">
        <v>34000</v>
      </c>
      <c r="AG821">
        <v>20</v>
      </c>
      <c r="AH821">
        <v>35</v>
      </c>
      <c r="AI821">
        <v>35</v>
      </c>
      <c r="AJ821">
        <v>75</v>
      </c>
      <c r="AK821">
        <v>53</v>
      </c>
      <c r="AL821">
        <v>20</v>
      </c>
      <c r="AM821">
        <v>25</v>
      </c>
      <c r="AN821">
        <v>25</v>
      </c>
      <c r="AO821">
        <v>35</v>
      </c>
      <c r="AP821">
        <v>18</v>
      </c>
      <c r="AQ821">
        <v>0</v>
      </c>
      <c r="AR821">
        <v>0</v>
      </c>
      <c r="AS821">
        <v>0</v>
      </c>
      <c r="AT821">
        <v>15</v>
      </c>
      <c r="AU821">
        <v>15</v>
      </c>
      <c r="AV821">
        <v>0</v>
      </c>
      <c r="AW821">
        <v>0</v>
      </c>
      <c r="AX821">
        <v>0</v>
      </c>
      <c r="AY821">
        <v>20</v>
      </c>
      <c r="AZ821">
        <v>20</v>
      </c>
      <c r="BA821">
        <v>10</v>
      </c>
      <c r="BB821">
        <v>10</v>
      </c>
      <c r="BC821">
        <v>10</v>
      </c>
      <c r="BD821">
        <v>10</v>
      </c>
      <c r="BE821">
        <v>0</v>
      </c>
      <c r="BF821">
        <v>90</v>
      </c>
      <c r="BG821">
        <v>120</v>
      </c>
      <c r="BH821">
        <v>120</v>
      </c>
      <c r="BI821">
        <v>120</v>
      </c>
      <c r="BJ821">
        <v>50</v>
      </c>
      <c r="BK821">
        <v>5000</v>
      </c>
      <c r="BL821">
        <v>10000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1</v>
      </c>
      <c r="BT821">
        <v>0</v>
      </c>
      <c r="BU821">
        <f>W821-'[1]20200406_DataCleaning'!J824</f>
        <v>0</v>
      </c>
      <c r="BV821">
        <f>X821-'[1]20200406_DataCleaning'!K824</f>
        <v>0</v>
      </c>
      <c r="BW821">
        <f>Y821-'[1]20200406_DataCleaning'!L824</f>
        <v>0</v>
      </c>
      <c r="BX821">
        <f>Z821-'[1]20200406_DataCleaning'!M824</f>
        <v>0</v>
      </c>
      <c r="BY821">
        <f>AA821-'[1]20200406_DataCleaning'!N824</f>
        <v>0</v>
      </c>
      <c r="BZ821" t="str">
        <f>[1]CleanData!C821</f>
        <v>S8</v>
      </c>
      <c r="CA821" t="str">
        <f t="shared" si="12"/>
        <v/>
      </c>
    </row>
    <row r="822" spans="1:79" x14ac:dyDescent="0.25">
      <c r="A822">
        <v>821</v>
      </c>
      <c r="B822">
        <v>411</v>
      </c>
      <c r="C822" t="s">
        <v>82</v>
      </c>
      <c r="D822" t="s">
        <v>79</v>
      </c>
      <c r="E822">
        <v>3</v>
      </c>
      <c r="F822">
        <v>1</v>
      </c>
      <c r="G822">
        <v>1</v>
      </c>
      <c r="H822">
        <v>0</v>
      </c>
      <c r="I822">
        <v>0</v>
      </c>
      <c r="J822">
        <v>2</v>
      </c>
      <c r="K822">
        <v>3</v>
      </c>
      <c r="L822">
        <v>2</v>
      </c>
      <c r="M822">
        <v>3</v>
      </c>
      <c r="N822">
        <v>0</v>
      </c>
      <c r="O822">
        <v>5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16500</v>
      </c>
      <c r="X822">
        <v>42000</v>
      </c>
      <c r="Y822">
        <v>66000</v>
      </c>
      <c r="Z822">
        <v>19000</v>
      </c>
      <c r="AA822">
        <v>34000</v>
      </c>
      <c r="AB822">
        <v>16500</v>
      </c>
      <c r="AC822">
        <v>42000</v>
      </c>
      <c r="AD822">
        <v>66000</v>
      </c>
      <c r="AE822">
        <v>19000</v>
      </c>
      <c r="AF822">
        <v>34000</v>
      </c>
      <c r="AG822">
        <v>20</v>
      </c>
      <c r="AH822">
        <v>35</v>
      </c>
      <c r="AI822">
        <v>35</v>
      </c>
      <c r="AJ822">
        <v>65</v>
      </c>
      <c r="AK822">
        <v>43</v>
      </c>
      <c r="AL822">
        <v>20</v>
      </c>
      <c r="AM822">
        <v>25</v>
      </c>
      <c r="AN822">
        <v>25</v>
      </c>
      <c r="AO822">
        <v>35</v>
      </c>
      <c r="AP822">
        <v>18</v>
      </c>
      <c r="AQ822">
        <v>0</v>
      </c>
      <c r="AR822">
        <v>0</v>
      </c>
      <c r="AS822">
        <v>0</v>
      </c>
      <c r="AT822">
        <v>15</v>
      </c>
      <c r="AU822">
        <v>10</v>
      </c>
      <c r="AV822">
        <v>0</v>
      </c>
      <c r="AW822">
        <v>0</v>
      </c>
      <c r="AX822">
        <v>0</v>
      </c>
      <c r="AY822">
        <v>20</v>
      </c>
      <c r="AZ822">
        <v>15</v>
      </c>
      <c r="BA822">
        <v>0</v>
      </c>
      <c r="BB822">
        <v>10</v>
      </c>
      <c r="BC822">
        <v>10</v>
      </c>
      <c r="BD822">
        <v>0</v>
      </c>
      <c r="BE822">
        <v>0</v>
      </c>
      <c r="BF822">
        <v>120</v>
      </c>
      <c r="BG822">
        <v>90</v>
      </c>
      <c r="BH822">
        <v>90</v>
      </c>
      <c r="BI822">
        <v>120</v>
      </c>
      <c r="BJ822">
        <v>40</v>
      </c>
      <c r="BK822">
        <v>5000</v>
      </c>
      <c r="BL822">
        <v>10000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1</v>
      </c>
      <c r="BT822">
        <v>0</v>
      </c>
      <c r="BU822">
        <f>W822-'[1]20200406_DataCleaning'!J825</f>
        <v>0</v>
      </c>
      <c r="BV822">
        <f>X822-'[1]20200406_DataCleaning'!K825</f>
        <v>0</v>
      </c>
      <c r="BW822">
        <f>Y822-'[1]20200406_DataCleaning'!L825</f>
        <v>0</v>
      </c>
      <c r="BX822">
        <f>Z822-'[1]20200406_DataCleaning'!M825</f>
        <v>0</v>
      </c>
      <c r="BY822">
        <f>AA822-'[1]20200406_DataCleaning'!N825</f>
        <v>5000</v>
      </c>
      <c r="BZ822" t="str">
        <f>[1]CleanData!C822</f>
        <v>S5</v>
      </c>
      <c r="CA822" t="str">
        <f t="shared" si="12"/>
        <v/>
      </c>
    </row>
    <row r="823" spans="1:79" x14ac:dyDescent="0.25">
      <c r="A823">
        <v>822</v>
      </c>
      <c r="B823">
        <v>411</v>
      </c>
      <c r="C823" t="s">
        <v>76</v>
      </c>
      <c r="D823" t="s">
        <v>77</v>
      </c>
      <c r="E823">
        <v>5</v>
      </c>
      <c r="F823">
        <v>1</v>
      </c>
      <c r="G823">
        <v>1</v>
      </c>
      <c r="H823">
        <v>0</v>
      </c>
      <c r="I823">
        <v>0</v>
      </c>
      <c r="J823">
        <v>2</v>
      </c>
      <c r="K823">
        <v>3</v>
      </c>
      <c r="L823">
        <v>2</v>
      </c>
      <c r="M823">
        <v>3</v>
      </c>
      <c r="N823">
        <v>0</v>
      </c>
      <c r="O823">
        <v>5</v>
      </c>
      <c r="P823">
        <v>1</v>
      </c>
      <c r="Q823">
        <v>1</v>
      </c>
      <c r="R823">
        <v>1</v>
      </c>
      <c r="S823">
        <v>0</v>
      </c>
      <c r="T823">
        <v>0</v>
      </c>
      <c r="U823">
        <v>1</v>
      </c>
      <c r="V823">
        <v>0</v>
      </c>
      <c r="W823">
        <v>16500</v>
      </c>
      <c r="X823">
        <v>42000</v>
      </c>
      <c r="Y823">
        <v>66000</v>
      </c>
      <c r="Z823">
        <v>19000</v>
      </c>
      <c r="AA823">
        <v>34000</v>
      </c>
      <c r="AB823">
        <v>16500</v>
      </c>
      <c r="AC823">
        <v>42000</v>
      </c>
      <c r="AD823">
        <v>66000</v>
      </c>
      <c r="AE823">
        <v>19000</v>
      </c>
      <c r="AF823">
        <v>34000</v>
      </c>
      <c r="AG823">
        <v>20</v>
      </c>
      <c r="AH823">
        <v>35</v>
      </c>
      <c r="AI823">
        <v>35</v>
      </c>
      <c r="AJ823">
        <v>75</v>
      </c>
      <c r="AK823">
        <v>53</v>
      </c>
      <c r="AL823">
        <v>20</v>
      </c>
      <c r="AM823">
        <v>25</v>
      </c>
      <c r="AN823">
        <v>25</v>
      </c>
      <c r="AO823">
        <v>35</v>
      </c>
      <c r="AP823">
        <v>18</v>
      </c>
      <c r="AQ823">
        <v>0</v>
      </c>
      <c r="AR823">
        <v>0</v>
      </c>
      <c r="AS823">
        <v>0</v>
      </c>
      <c r="AT823">
        <v>15</v>
      </c>
      <c r="AU823">
        <v>15</v>
      </c>
      <c r="AV823">
        <v>0</v>
      </c>
      <c r="AW823">
        <v>0</v>
      </c>
      <c r="AX823">
        <v>0</v>
      </c>
      <c r="AY823">
        <v>20</v>
      </c>
      <c r="AZ823">
        <v>20</v>
      </c>
      <c r="BA823">
        <v>10</v>
      </c>
      <c r="BB823">
        <v>10</v>
      </c>
      <c r="BC823">
        <v>10</v>
      </c>
      <c r="BD823">
        <v>10</v>
      </c>
      <c r="BE823">
        <v>0</v>
      </c>
      <c r="BF823">
        <v>120</v>
      </c>
      <c r="BG823">
        <v>90</v>
      </c>
      <c r="BH823">
        <v>90</v>
      </c>
      <c r="BI823">
        <v>90</v>
      </c>
      <c r="BJ823">
        <v>50</v>
      </c>
      <c r="BK823">
        <v>5000</v>
      </c>
      <c r="BL823">
        <v>10000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1</v>
      </c>
      <c r="BT823">
        <v>0</v>
      </c>
      <c r="BU823">
        <f>W823-'[1]20200406_DataCleaning'!J826</f>
        <v>0</v>
      </c>
      <c r="BV823">
        <f>X823-'[1]20200406_DataCleaning'!K826</f>
        <v>0</v>
      </c>
      <c r="BW823">
        <f>Y823-'[1]20200406_DataCleaning'!L826</f>
        <v>0</v>
      </c>
      <c r="BX823">
        <f>Z823-'[1]20200406_DataCleaning'!M826</f>
        <v>0</v>
      </c>
      <c r="BY823">
        <f>AA823-'[1]20200406_DataCleaning'!N826</f>
        <v>0</v>
      </c>
      <c r="BZ823" t="str">
        <f>[1]CleanData!C823</f>
        <v>S7</v>
      </c>
      <c r="CA823" t="str">
        <f t="shared" si="12"/>
        <v/>
      </c>
    </row>
    <row r="824" spans="1:79" x14ac:dyDescent="0.25">
      <c r="A824">
        <v>823</v>
      </c>
      <c r="B824">
        <v>412</v>
      </c>
      <c r="C824" t="s">
        <v>72</v>
      </c>
      <c r="D824" t="s">
        <v>77</v>
      </c>
      <c r="E824">
        <v>5</v>
      </c>
      <c r="F824">
        <v>1</v>
      </c>
      <c r="G824">
        <v>1</v>
      </c>
      <c r="H824">
        <v>0</v>
      </c>
      <c r="I824">
        <v>0</v>
      </c>
      <c r="J824">
        <v>2</v>
      </c>
      <c r="K824">
        <v>3</v>
      </c>
      <c r="L824">
        <v>1</v>
      </c>
      <c r="M824">
        <v>2</v>
      </c>
      <c r="N824">
        <v>0</v>
      </c>
      <c r="O824">
        <v>5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0</v>
      </c>
      <c r="V824">
        <v>0</v>
      </c>
      <c r="W824">
        <v>16500</v>
      </c>
      <c r="X824">
        <v>42000</v>
      </c>
      <c r="Y824">
        <v>66000</v>
      </c>
      <c r="Z824">
        <v>19000</v>
      </c>
      <c r="AA824">
        <v>34000</v>
      </c>
      <c r="AB824">
        <v>16500</v>
      </c>
      <c r="AC824">
        <v>42000</v>
      </c>
      <c r="AD824">
        <v>66000</v>
      </c>
      <c r="AE824">
        <v>19000</v>
      </c>
      <c r="AF824">
        <v>34000</v>
      </c>
      <c r="AG824">
        <v>20</v>
      </c>
      <c r="AH824">
        <v>35</v>
      </c>
      <c r="AI824">
        <v>35</v>
      </c>
      <c r="AJ824">
        <v>60</v>
      </c>
      <c r="AK824">
        <v>48</v>
      </c>
      <c r="AL824">
        <v>20</v>
      </c>
      <c r="AM824">
        <v>25</v>
      </c>
      <c r="AN824">
        <v>25</v>
      </c>
      <c r="AO824">
        <v>35</v>
      </c>
      <c r="AP824">
        <v>18</v>
      </c>
      <c r="AQ824">
        <v>0</v>
      </c>
      <c r="AR824">
        <v>0</v>
      </c>
      <c r="AS824">
        <v>0</v>
      </c>
      <c r="AT824">
        <v>10</v>
      </c>
      <c r="AU824">
        <v>10</v>
      </c>
      <c r="AV824">
        <v>0</v>
      </c>
      <c r="AW824">
        <v>0</v>
      </c>
      <c r="AX824">
        <v>0</v>
      </c>
      <c r="AY824">
        <v>20</v>
      </c>
      <c r="AZ824">
        <v>20</v>
      </c>
      <c r="BA824">
        <v>0</v>
      </c>
      <c r="BB824">
        <v>10</v>
      </c>
      <c r="BC824">
        <v>10</v>
      </c>
      <c r="BD824">
        <v>0</v>
      </c>
      <c r="BE824">
        <v>0</v>
      </c>
      <c r="BF824">
        <v>90</v>
      </c>
      <c r="BG824">
        <v>120</v>
      </c>
      <c r="BH824">
        <v>120</v>
      </c>
      <c r="BI824">
        <v>90</v>
      </c>
      <c r="BJ824">
        <v>50</v>
      </c>
      <c r="BK824">
        <v>5000</v>
      </c>
      <c r="BL824">
        <v>10000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1</v>
      </c>
      <c r="BT824">
        <v>0</v>
      </c>
      <c r="BU824">
        <f>W824-'[1]20200406_DataCleaning'!J827</f>
        <v>0</v>
      </c>
      <c r="BV824">
        <f>X824-'[1]20200406_DataCleaning'!K827</f>
        <v>0</v>
      </c>
      <c r="BW824">
        <f>Y824-'[1]20200406_DataCleaning'!L827</f>
        <v>0</v>
      </c>
      <c r="BX824">
        <f>Z824-'[1]20200406_DataCleaning'!M827</f>
        <v>0</v>
      </c>
      <c r="BY824">
        <f>AA824-'[1]20200406_DataCleaning'!N827</f>
        <v>0</v>
      </c>
      <c r="BZ824" t="str">
        <f>[1]CleanData!C824</f>
        <v>S6</v>
      </c>
      <c r="CA824" t="str">
        <f t="shared" si="12"/>
        <v/>
      </c>
    </row>
    <row r="825" spans="1:79" x14ac:dyDescent="0.25">
      <c r="A825">
        <v>824</v>
      </c>
      <c r="B825">
        <v>412</v>
      </c>
      <c r="C825" t="s">
        <v>74</v>
      </c>
      <c r="D825" t="s">
        <v>73</v>
      </c>
      <c r="E825">
        <v>4</v>
      </c>
      <c r="F825">
        <v>1</v>
      </c>
      <c r="G825">
        <v>1</v>
      </c>
      <c r="H825">
        <v>0</v>
      </c>
      <c r="I825">
        <v>0</v>
      </c>
      <c r="J825">
        <v>2</v>
      </c>
      <c r="K825">
        <v>3</v>
      </c>
      <c r="L825">
        <v>1</v>
      </c>
      <c r="M825">
        <v>2</v>
      </c>
      <c r="N825">
        <v>0</v>
      </c>
      <c r="O825">
        <v>5</v>
      </c>
      <c r="P825">
        <v>1</v>
      </c>
      <c r="Q825">
        <v>1</v>
      </c>
      <c r="R825">
        <v>1</v>
      </c>
      <c r="S825">
        <v>0</v>
      </c>
      <c r="T825">
        <v>0</v>
      </c>
      <c r="U825">
        <v>0</v>
      </c>
      <c r="V825">
        <v>1</v>
      </c>
      <c r="W825">
        <v>16500</v>
      </c>
      <c r="X825">
        <v>42000</v>
      </c>
      <c r="Y825">
        <v>66000</v>
      </c>
      <c r="Z825">
        <v>19000</v>
      </c>
      <c r="AA825">
        <v>34000</v>
      </c>
      <c r="AB825">
        <v>16500</v>
      </c>
      <c r="AC825">
        <v>42000</v>
      </c>
      <c r="AD825">
        <v>66000</v>
      </c>
      <c r="AE825">
        <v>19000</v>
      </c>
      <c r="AF825">
        <v>34000</v>
      </c>
      <c r="AG825">
        <v>20</v>
      </c>
      <c r="AH825">
        <v>35</v>
      </c>
      <c r="AI825">
        <v>35</v>
      </c>
      <c r="AJ825">
        <v>75</v>
      </c>
      <c r="AK825">
        <v>53</v>
      </c>
      <c r="AL825">
        <v>20</v>
      </c>
      <c r="AM825">
        <v>25</v>
      </c>
      <c r="AN825">
        <v>25</v>
      </c>
      <c r="AO825">
        <v>35</v>
      </c>
      <c r="AP825">
        <v>18</v>
      </c>
      <c r="AQ825">
        <v>0</v>
      </c>
      <c r="AR825">
        <v>0</v>
      </c>
      <c r="AS825">
        <v>0</v>
      </c>
      <c r="AT825">
        <v>10</v>
      </c>
      <c r="AU825">
        <v>15</v>
      </c>
      <c r="AV825">
        <v>0</v>
      </c>
      <c r="AW825">
        <v>0</v>
      </c>
      <c r="AX825">
        <v>0</v>
      </c>
      <c r="AY825">
        <v>20</v>
      </c>
      <c r="AZ825">
        <v>20</v>
      </c>
      <c r="BA825">
        <v>10</v>
      </c>
      <c r="BB825">
        <v>10</v>
      </c>
      <c r="BC825">
        <v>10</v>
      </c>
      <c r="BD825">
        <v>10</v>
      </c>
      <c r="BE825">
        <v>0</v>
      </c>
      <c r="BF825">
        <v>90</v>
      </c>
      <c r="BG825">
        <v>120</v>
      </c>
      <c r="BH825">
        <v>120</v>
      </c>
      <c r="BI825">
        <v>120</v>
      </c>
      <c r="BJ825">
        <v>50</v>
      </c>
      <c r="BK825">
        <v>5000</v>
      </c>
      <c r="BL825">
        <v>10000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1</v>
      </c>
      <c r="BT825">
        <v>0</v>
      </c>
      <c r="BU825">
        <f>W825-'[1]20200406_DataCleaning'!J828</f>
        <v>0</v>
      </c>
      <c r="BV825">
        <f>X825-'[1]20200406_DataCleaning'!K828</f>
        <v>0</v>
      </c>
      <c r="BW825">
        <f>Y825-'[1]20200406_DataCleaning'!L828</f>
        <v>0</v>
      </c>
      <c r="BX825">
        <f>Z825-'[1]20200406_DataCleaning'!M828</f>
        <v>0</v>
      </c>
      <c r="BY825">
        <f>AA825-'[1]20200406_DataCleaning'!N828</f>
        <v>0</v>
      </c>
      <c r="BZ825" t="str">
        <f>[1]CleanData!C825</f>
        <v>S8</v>
      </c>
      <c r="CA825" t="str">
        <f t="shared" si="12"/>
        <v/>
      </c>
    </row>
    <row r="826" spans="1:79" x14ac:dyDescent="0.25">
      <c r="A826">
        <v>825</v>
      </c>
      <c r="B826">
        <v>413</v>
      </c>
      <c r="C826" t="s">
        <v>82</v>
      </c>
      <c r="D826" t="s">
        <v>75</v>
      </c>
      <c r="E826">
        <v>2</v>
      </c>
      <c r="F826">
        <v>3</v>
      </c>
      <c r="G826">
        <v>3</v>
      </c>
      <c r="H826">
        <v>1</v>
      </c>
      <c r="I826">
        <v>1</v>
      </c>
      <c r="J826">
        <v>3</v>
      </c>
      <c r="K826">
        <v>4</v>
      </c>
      <c r="L826">
        <v>4</v>
      </c>
      <c r="M826">
        <v>3</v>
      </c>
      <c r="N826">
        <v>1</v>
      </c>
      <c r="O826">
        <v>3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16500</v>
      </c>
      <c r="X826">
        <v>42000</v>
      </c>
      <c r="Y826">
        <v>66000</v>
      </c>
      <c r="Z826">
        <v>19000</v>
      </c>
      <c r="AA826">
        <v>34000</v>
      </c>
      <c r="AB826">
        <v>16500</v>
      </c>
      <c r="AC826">
        <v>42000</v>
      </c>
      <c r="AD826">
        <v>66000</v>
      </c>
      <c r="AE826">
        <v>19000</v>
      </c>
      <c r="AF826">
        <v>34000</v>
      </c>
      <c r="AG826">
        <v>20</v>
      </c>
      <c r="AH826">
        <v>35</v>
      </c>
      <c r="AI826">
        <v>35</v>
      </c>
      <c r="AJ826">
        <v>65</v>
      </c>
      <c r="AK826">
        <v>43</v>
      </c>
      <c r="AL826">
        <v>20</v>
      </c>
      <c r="AM826">
        <v>25</v>
      </c>
      <c r="AN826">
        <v>25</v>
      </c>
      <c r="AO826">
        <v>35</v>
      </c>
      <c r="AP826">
        <v>18</v>
      </c>
      <c r="AQ826">
        <v>0</v>
      </c>
      <c r="AR826">
        <v>0</v>
      </c>
      <c r="AS826">
        <v>0</v>
      </c>
      <c r="AT826">
        <v>15</v>
      </c>
      <c r="AU826">
        <v>10</v>
      </c>
      <c r="AV826">
        <v>0</v>
      </c>
      <c r="AW826">
        <v>0</v>
      </c>
      <c r="AX826">
        <v>0</v>
      </c>
      <c r="AY826">
        <v>20</v>
      </c>
      <c r="AZ826">
        <v>15</v>
      </c>
      <c r="BA826">
        <v>0</v>
      </c>
      <c r="BB826">
        <v>10</v>
      </c>
      <c r="BC826">
        <v>10</v>
      </c>
      <c r="BD826">
        <v>0</v>
      </c>
      <c r="BE826">
        <v>0</v>
      </c>
      <c r="BF826">
        <v>120</v>
      </c>
      <c r="BG826">
        <v>90</v>
      </c>
      <c r="BH826">
        <v>90</v>
      </c>
      <c r="BI826">
        <v>120</v>
      </c>
      <c r="BJ826">
        <v>40</v>
      </c>
      <c r="BK826">
        <v>5000</v>
      </c>
      <c r="BL826">
        <v>10000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1</v>
      </c>
      <c r="BT826">
        <v>0</v>
      </c>
      <c r="BU826">
        <f>W826-'[1]20200406_DataCleaning'!J829</f>
        <v>0</v>
      </c>
      <c r="BV826">
        <f>X826-'[1]20200406_DataCleaning'!K829</f>
        <v>0</v>
      </c>
      <c r="BW826">
        <f>Y826-'[1]20200406_DataCleaning'!L829</f>
        <v>0</v>
      </c>
      <c r="BX826">
        <f>Z826-'[1]20200406_DataCleaning'!M829</f>
        <v>0</v>
      </c>
      <c r="BY826">
        <f>AA826-'[1]20200406_DataCleaning'!N829</f>
        <v>5000</v>
      </c>
      <c r="BZ826" t="str">
        <f>[1]CleanData!C826</f>
        <v>S5</v>
      </c>
      <c r="CA826" t="str">
        <f t="shared" si="12"/>
        <v/>
      </c>
    </row>
    <row r="827" spans="1:79" x14ac:dyDescent="0.25">
      <c r="A827">
        <v>826</v>
      </c>
      <c r="B827">
        <v>413</v>
      </c>
      <c r="C827" t="s">
        <v>76</v>
      </c>
      <c r="D827" t="s">
        <v>79</v>
      </c>
      <c r="E827">
        <v>3</v>
      </c>
      <c r="F827">
        <v>3</v>
      </c>
      <c r="G827">
        <v>3</v>
      </c>
      <c r="H827">
        <v>1</v>
      </c>
      <c r="I827">
        <v>1</v>
      </c>
      <c r="J827">
        <v>3</v>
      </c>
      <c r="K827">
        <v>4</v>
      </c>
      <c r="L827">
        <v>4</v>
      </c>
      <c r="M827">
        <v>3</v>
      </c>
      <c r="N827">
        <v>1</v>
      </c>
      <c r="O827">
        <v>3</v>
      </c>
      <c r="P827">
        <v>1</v>
      </c>
      <c r="Q827">
        <v>1</v>
      </c>
      <c r="R827">
        <v>1</v>
      </c>
      <c r="S827">
        <v>0</v>
      </c>
      <c r="T827">
        <v>0</v>
      </c>
      <c r="U827">
        <v>1</v>
      </c>
      <c r="V827">
        <v>0</v>
      </c>
      <c r="W827">
        <v>16500</v>
      </c>
      <c r="X827">
        <v>42000</v>
      </c>
      <c r="Y827">
        <v>66000</v>
      </c>
      <c r="Z827">
        <v>19000</v>
      </c>
      <c r="AA827">
        <v>34000</v>
      </c>
      <c r="AB827">
        <v>16500</v>
      </c>
      <c r="AC827">
        <v>42000</v>
      </c>
      <c r="AD827">
        <v>66000</v>
      </c>
      <c r="AE827">
        <v>19000</v>
      </c>
      <c r="AF827">
        <v>34000</v>
      </c>
      <c r="AG827">
        <v>20</v>
      </c>
      <c r="AH827">
        <v>35</v>
      </c>
      <c r="AI827">
        <v>35</v>
      </c>
      <c r="AJ827">
        <v>75</v>
      </c>
      <c r="AK827">
        <v>53</v>
      </c>
      <c r="AL827">
        <v>20</v>
      </c>
      <c r="AM827">
        <v>25</v>
      </c>
      <c r="AN827">
        <v>25</v>
      </c>
      <c r="AO827">
        <v>35</v>
      </c>
      <c r="AP827">
        <v>18</v>
      </c>
      <c r="AQ827">
        <v>0</v>
      </c>
      <c r="AR827">
        <v>0</v>
      </c>
      <c r="AS827">
        <v>0</v>
      </c>
      <c r="AT827">
        <v>15</v>
      </c>
      <c r="AU827">
        <v>15</v>
      </c>
      <c r="AV827">
        <v>0</v>
      </c>
      <c r="AW827">
        <v>0</v>
      </c>
      <c r="AX827">
        <v>0</v>
      </c>
      <c r="AY827">
        <v>20</v>
      </c>
      <c r="AZ827">
        <v>20</v>
      </c>
      <c r="BA827">
        <v>10</v>
      </c>
      <c r="BB827">
        <v>10</v>
      </c>
      <c r="BC827">
        <v>10</v>
      </c>
      <c r="BD827">
        <v>10</v>
      </c>
      <c r="BE827">
        <v>0</v>
      </c>
      <c r="BF827">
        <v>120</v>
      </c>
      <c r="BG827">
        <v>90</v>
      </c>
      <c r="BH827">
        <v>90</v>
      </c>
      <c r="BI827">
        <v>90</v>
      </c>
      <c r="BJ827">
        <v>50</v>
      </c>
      <c r="BK827">
        <v>5000</v>
      </c>
      <c r="BL827">
        <v>10000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1</v>
      </c>
      <c r="BT827">
        <v>0</v>
      </c>
      <c r="BU827">
        <f>W827-'[1]20200406_DataCleaning'!J830</f>
        <v>0</v>
      </c>
      <c r="BV827">
        <f>X827-'[1]20200406_DataCleaning'!K830</f>
        <v>0</v>
      </c>
      <c r="BW827">
        <f>Y827-'[1]20200406_DataCleaning'!L830</f>
        <v>0</v>
      </c>
      <c r="BX827">
        <f>Z827-'[1]20200406_DataCleaning'!M830</f>
        <v>0</v>
      </c>
      <c r="BY827">
        <f>AA827-'[1]20200406_DataCleaning'!N830</f>
        <v>0</v>
      </c>
      <c r="BZ827" t="str">
        <f>[1]CleanData!C827</f>
        <v>S7</v>
      </c>
      <c r="CA827" t="str">
        <f t="shared" si="12"/>
        <v/>
      </c>
    </row>
    <row r="828" spans="1:79" x14ac:dyDescent="0.25">
      <c r="A828">
        <v>827</v>
      </c>
      <c r="B828">
        <v>414</v>
      </c>
      <c r="C828" t="s">
        <v>82</v>
      </c>
      <c r="D828" t="s">
        <v>75</v>
      </c>
      <c r="E828">
        <v>2</v>
      </c>
      <c r="F828">
        <v>2</v>
      </c>
      <c r="G828">
        <v>2</v>
      </c>
      <c r="H828">
        <v>1</v>
      </c>
      <c r="I828">
        <v>0</v>
      </c>
      <c r="J828">
        <v>2</v>
      </c>
      <c r="K828">
        <v>3</v>
      </c>
      <c r="L828">
        <v>3</v>
      </c>
      <c r="M828">
        <v>2</v>
      </c>
      <c r="N828">
        <v>0</v>
      </c>
      <c r="O828">
        <v>4</v>
      </c>
      <c r="P828">
        <v>1</v>
      </c>
      <c r="Q828">
        <v>1</v>
      </c>
      <c r="R828">
        <v>0</v>
      </c>
      <c r="S828">
        <v>1</v>
      </c>
      <c r="T828">
        <v>1</v>
      </c>
      <c r="U828">
        <v>1</v>
      </c>
      <c r="V828">
        <v>1</v>
      </c>
      <c r="W828">
        <v>16500</v>
      </c>
      <c r="X828">
        <v>42000</v>
      </c>
      <c r="Y828">
        <v>66000</v>
      </c>
      <c r="Z828">
        <v>19000</v>
      </c>
      <c r="AA828">
        <v>34000</v>
      </c>
      <c r="AB828">
        <v>16500</v>
      </c>
      <c r="AC828">
        <v>42000</v>
      </c>
      <c r="AD828">
        <v>66000</v>
      </c>
      <c r="AE828">
        <v>19000</v>
      </c>
      <c r="AF828">
        <v>34000</v>
      </c>
      <c r="AG828">
        <v>20</v>
      </c>
      <c r="AH828">
        <v>35</v>
      </c>
      <c r="AI828">
        <v>35</v>
      </c>
      <c r="AJ828">
        <v>65</v>
      </c>
      <c r="AK828">
        <v>43</v>
      </c>
      <c r="AL828">
        <v>20</v>
      </c>
      <c r="AM828">
        <v>25</v>
      </c>
      <c r="AN828">
        <v>25</v>
      </c>
      <c r="AO828">
        <v>35</v>
      </c>
      <c r="AP828">
        <v>18</v>
      </c>
      <c r="AQ828">
        <v>0</v>
      </c>
      <c r="AR828">
        <v>0</v>
      </c>
      <c r="AS828">
        <v>0</v>
      </c>
      <c r="AT828">
        <v>15</v>
      </c>
      <c r="AU828">
        <v>10</v>
      </c>
      <c r="AV828">
        <v>0</v>
      </c>
      <c r="AW828">
        <v>0</v>
      </c>
      <c r="AX828">
        <v>0</v>
      </c>
      <c r="AY828">
        <v>20</v>
      </c>
      <c r="AZ828">
        <v>15</v>
      </c>
      <c r="BA828">
        <v>0</v>
      </c>
      <c r="BB828">
        <v>10</v>
      </c>
      <c r="BC828">
        <v>10</v>
      </c>
      <c r="BD828">
        <v>0</v>
      </c>
      <c r="BE828">
        <v>0</v>
      </c>
      <c r="BF828">
        <v>120</v>
      </c>
      <c r="BG828">
        <v>90</v>
      </c>
      <c r="BH828">
        <v>90</v>
      </c>
      <c r="BI828">
        <v>120</v>
      </c>
      <c r="BJ828">
        <v>40</v>
      </c>
      <c r="BK828">
        <v>5000</v>
      </c>
      <c r="BL828">
        <v>10000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0</v>
      </c>
      <c r="BU828">
        <f>W828-'[1]20200406_DataCleaning'!J831</f>
        <v>0</v>
      </c>
      <c r="BV828">
        <f>X828-'[1]20200406_DataCleaning'!K831</f>
        <v>0</v>
      </c>
      <c r="BW828">
        <f>Y828-'[1]20200406_DataCleaning'!L831</f>
        <v>0</v>
      </c>
      <c r="BX828">
        <f>Z828-'[1]20200406_DataCleaning'!M831</f>
        <v>0</v>
      </c>
      <c r="BY828">
        <f>AA828-'[1]20200406_DataCleaning'!N831</f>
        <v>5000</v>
      </c>
      <c r="BZ828" t="str">
        <f>[1]CleanData!C828</f>
        <v>S5</v>
      </c>
      <c r="CA828" t="str">
        <f t="shared" si="12"/>
        <v/>
      </c>
    </row>
    <row r="829" spans="1:79" x14ac:dyDescent="0.25">
      <c r="A829">
        <v>828</v>
      </c>
      <c r="B829">
        <v>414</v>
      </c>
      <c r="C829" t="s">
        <v>76</v>
      </c>
      <c r="D829" t="s">
        <v>73</v>
      </c>
      <c r="E829">
        <v>4</v>
      </c>
      <c r="F829">
        <v>2</v>
      </c>
      <c r="G829">
        <v>2</v>
      </c>
      <c r="H829">
        <v>1</v>
      </c>
      <c r="I829">
        <v>0</v>
      </c>
      <c r="J829">
        <v>2</v>
      </c>
      <c r="K829">
        <v>3</v>
      </c>
      <c r="L829">
        <v>3</v>
      </c>
      <c r="M829">
        <v>2</v>
      </c>
      <c r="N829">
        <v>0</v>
      </c>
      <c r="O829">
        <v>4</v>
      </c>
      <c r="P829">
        <v>1</v>
      </c>
      <c r="Q829">
        <v>1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16500</v>
      </c>
      <c r="X829">
        <v>42000</v>
      </c>
      <c r="Y829">
        <v>66000</v>
      </c>
      <c r="Z829">
        <v>19000</v>
      </c>
      <c r="AA829">
        <v>34000</v>
      </c>
      <c r="AB829">
        <v>16500</v>
      </c>
      <c r="AC829">
        <v>42000</v>
      </c>
      <c r="AD829">
        <v>66000</v>
      </c>
      <c r="AE829">
        <v>19000</v>
      </c>
      <c r="AF829">
        <v>34000</v>
      </c>
      <c r="AG829">
        <v>20</v>
      </c>
      <c r="AH829">
        <v>35</v>
      </c>
      <c r="AI829">
        <v>35</v>
      </c>
      <c r="AJ829">
        <v>75</v>
      </c>
      <c r="AK829">
        <v>53</v>
      </c>
      <c r="AL829">
        <v>20</v>
      </c>
      <c r="AM829">
        <v>25</v>
      </c>
      <c r="AN829">
        <v>25</v>
      </c>
      <c r="AO829">
        <v>35</v>
      </c>
      <c r="AP829">
        <v>18</v>
      </c>
      <c r="AQ829">
        <v>0</v>
      </c>
      <c r="AR829">
        <v>0</v>
      </c>
      <c r="AS829">
        <v>0</v>
      </c>
      <c r="AT829">
        <v>10</v>
      </c>
      <c r="AU829">
        <v>15</v>
      </c>
      <c r="AV829">
        <v>0</v>
      </c>
      <c r="AW829">
        <v>0</v>
      </c>
      <c r="AX829">
        <v>0</v>
      </c>
      <c r="AY829">
        <v>20</v>
      </c>
      <c r="AZ829">
        <v>20</v>
      </c>
      <c r="BA829">
        <v>10</v>
      </c>
      <c r="BB829">
        <v>10</v>
      </c>
      <c r="BC829">
        <v>10</v>
      </c>
      <c r="BD829">
        <v>10</v>
      </c>
      <c r="BE829">
        <v>0</v>
      </c>
      <c r="BF829">
        <v>120</v>
      </c>
      <c r="BG829">
        <v>90</v>
      </c>
      <c r="BH829">
        <v>90</v>
      </c>
      <c r="BI829">
        <v>90</v>
      </c>
      <c r="BJ829">
        <v>50</v>
      </c>
      <c r="BK829">
        <v>5000</v>
      </c>
      <c r="BL829">
        <v>10000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1</v>
      </c>
      <c r="BT829">
        <v>0</v>
      </c>
      <c r="BU829">
        <f>W829-'[1]20200406_DataCleaning'!J832</f>
        <v>0</v>
      </c>
      <c r="BV829">
        <f>X829-'[1]20200406_DataCleaning'!K832</f>
        <v>0</v>
      </c>
      <c r="BW829">
        <f>Y829-'[1]20200406_DataCleaning'!L832</f>
        <v>0</v>
      </c>
      <c r="BX829">
        <f>Z829-'[1]20200406_DataCleaning'!M832</f>
        <v>0</v>
      </c>
      <c r="BY829">
        <f>AA829-'[1]20200406_DataCleaning'!N832</f>
        <v>0</v>
      </c>
      <c r="BZ829" t="str">
        <f>[1]CleanData!C829</f>
        <v>S7</v>
      </c>
      <c r="CA829" t="str">
        <f t="shared" si="12"/>
        <v/>
      </c>
    </row>
    <row r="830" spans="1:79" x14ac:dyDescent="0.25">
      <c r="A830">
        <v>829</v>
      </c>
      <c r="B830">
        <v>415</v>
      </c>
      <c r="C830" t="s">
        <v>82</v>
      </c>
      <c r="D830" t="s">
        <v>73</v>
      </c>
      <c r="E830">
        <v>4</v>
      </c>
      <c r="F830">
        <v>3</v>
      </c>
      <c r="G830">
        <v>3</v>
      </c>
      <c r="H830">
        <v>0</v>
      </c>
      <c r="I830">
        <v>0</v>
      </c>
      <c r="J830">
        <v>2</v>
      </c>
      <c r="K830">
        <v>4</v>
      </c>
      <c r="L830">
        <v>3</v>
      </c>
      <c r="M830">
        <v>2</v>
      </c>
      <c r="N830">
        <v>1</v>
      </c>
      <c r="O830">
        <v>2</v>
      </c>
      <c r="P830">
        <v>1</v>
      </c>
      <c r="Q830">
        <v>1</v>
      </c>
      <c r="R830">
        <v>0</v>
      </c>
      <c r="S830">
        <v>1</v>
      </c>
      <c r="T830">
        <v>1</v>
      </c>
      <c r="U830">
        <v>1</v>
      </c>
      <c r="V830">
        <v>1</v>
      </c>
      <c r="W830">
        <v>16500</v>
      </c>
      <c r="X830">
        <v>42000</v>
      </c>
      <c r="Y830">
        <v>66000</v>
      </c>
      <c r="Z830">
        <v>19000</v>
      </c>
      <c r="AA830">
        <v>34000</v>
      </c>
      <c r="AB830">
        <v>16500</v>
      </c>
      <c r="AC830">
        <v>42000</v>
      </c>
      <c r="AD830">
        <v>66000</v>
      </c>
      <c r="AE830">
        <v>19000</v>
      </c>
      <c r="AF830">
        <v>34000</v>
      </c>
      <c r="AG830">
        <v>20</v>
      </c>
      <c r="AH830">
        <v>35</v>
      </c>
      <c r="AI830">
        <v>35</v>
      </c>
      <c r="AJ830">
        <v>65</v>
      </c>
      <c r="AK830">
        <v>43</v>
      </c>
      <c r="AL830">
        <v>20</v>
      </c>
      <c r="AM830">
        <v>25</v>
      </c>
      <c r="AN830">
        <v>25</v>
      </c>
      <c r="AO830">
        <v>35</v>
      </c>
      <c r="AP830">
        <v>18</v>
      </c>
      <c r="AQ830">
        <v>0</v>
      </c>
      <c r="AR830">
        <v>0</v>
      </c>
      <c r="AS830">
        <v>0</v>
      </c>
      <c r="AT830">
        <v>10</v>
      </c>
      <c r="AU830">
        <v>10</v>
      </c>
      <c r="AV830">
        <v>0</v>
      </c>
      <c r="AW830">
        <v>0</v>
      </c>
      <c r="AX830">
        <v>0</v>
      </c>
      <c r="AY830">
        <v>20</v>
      </c>
      <c r="AZ830">
        <v>15</v>
      </c>
      <c r="BA830">
        <v>0</v>
      </c>
      <c r="BB830">
        <v>10</v>
      </c>
      <c r="BC830">
        <v>10</v>
      </c>
      <c r="BD830">
        <v>0</v>
      </c>
      <c r="BE830">
        <v>0</v>
      </c>
      <c r="BF830">
        <v>120</v>
      </c>
      <c r="BG830">
        <v>90</v>
      </c>
      <c r="BH830">
        <v>90</v>
      </c>
      <c r="BI830">
        <v>120</v>
      </c>
      <c r="BJ830">
        <v>40</v>
      </c>
      <c r="BK830">
        <v>5000</v>
      </c>
      <c r="BL830">
        <v>10000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1</v>
      </c>
      <c r="BT830">
        <v>0</v>
      </c>
      <c r="BU830">
        <f>W830-'[1]20200406_DataCleaning'!J833</f>
        <v>0</v>
      </c>
      <c r="BV830">
        <f>X830-'[1]20200406_DataCleaning'!K833</f>
        <v>0</v>
      </c>
      <c r="BW830">
        <f>Y830-'[1]20200406_DataCleaning'!L833</f>
        <v>0</v>
      </c>
      <c r="BX830">
        <f>Z830-'[1]20200406_DataCleaning'!M833</f>
        <v>0</v>
      </c>
      <c r="BY830">
        <f>AA830-'[1]20200406_DataCleaning'!N833</f>
        <v>5000</v>
      </c>
      <c r="BZ830" t="str">
        <f>[1]CleanData!C830</f>
        <v>S5</v>
      </c>
      <c r="CA830" t="str">
        <f t="shared" si="12"/>
        <v/>
      </c>
    </row>
    <row r="831" spans="1:79" x14ac:dyDescent="0.25">
      <c r="A831">
        <v>830</v>
      </c>
      <c r="B831">
        <v>415</v>
      </c>
      <c r="C831" t="s">
        <v>76</v>
      </c>
      <c r="D831" t="s">
        <v>77</v>
      </c>
      <c r="E831">
        <v>5</v>
      </c>
      <c r="F831">
        <v>3</v>
      </c>
      <c r="G831">
        <v>3</v>
      </c>
      <c r="H831">
        <v>0</v>
      </c>
      <c r="I831">
        <v>0</v>
      </c>
      <c r="J831">
        <v>2</v>
      </c>
      <c r="K831">
        <v>4</v>
      </c>
      <c r="L831">
        <v>3</v>
      </c>
      <c r="M831">
        <v>2</v>
      </c>
      <c r="N831">
        <v>1</v>
      </c>
      <c r="O831">
        <v>2</v>
      </c>
      <c r="P831">
        <v>1</v>
      </c>
      <c r="Q831">
        <v>1</v>
      </c>
      <c r="R831">
        <v>0</v>
      </c>
      <c r="S831">
        <v>0</v>
      </c>
      <c r="T831">
        <v>0</v>
      </c>
      <c r="U831">
        <v>1</v>
      </c>
      <c r="V831">
        <v>0</v>
      </c>
      <c r="W831">
        <v>16500</v>
      </c>
      <c r="X831">
        <v>42000</v>
      </c>
      <c r="Y831">
        <v>66000</v>
      </c>
      <c r="Z831">
        <v>19000</v>
      </c>
      <c r="AA831">
        <v>34000</v>
      </c>
      <c r="AB831">
        <v>16500</v>
      </c>
      <c r="AC831">
        <v>42000</v>
      </c>
      <c r="AD831">
        <v>66000</v>
      </c>
      <c r="AE831">
        <v>19000</v>
      </c>
      <c r="AF831">
        <v>34000</v>
      </c>
      <c r="AG831">
        <v>20</v>
      </c>
      <c r="AH831">
        <v>35</v>
      </c>
      <c r="AI831">
        <v>35</v>
      </c>
      <c r="AJ831">
        <v>75</v>
      </c>
      <c r="AK831">
        <v>53</v>
      </c>
      <c r="AL831">
        <v>20</v>
      </c>
      <c r="AM831">
        <v>25</v>
      </c>
      <c r="AN831">
        <v>25</v>
      </c>
      <c r="AO831">
        <v>35</v>
      </c>
      <c r="AP831">
        <v>18</v>
      </c>
      <c r="AQ831">
        <v>0</v>
      </c>
      <c r="AR831">
        <v>0</v>
      </c>
      <c r="AS831">
        <v>0</v>
      </c>
      <c r="AT831">
        <v>15</v>
      </c>
      <c r="AU831">
        <v>15</v>
      </c>
      <c r="AV831">
        <v>0</v>
      </c>
      <c r="AW831">
        <v>0</v>
      </c>
      <c r="AX831">
        <v>0</v>
      </c>
      <c r="AY831">
        <v>20</v>
      </c>
      <c r="AZ831">
        <v>20</v>
      </c>
      <c r="BA831">
        <v>10</v>
      </c>
      <c r="BB831">
        <v>10</v>
      </c>
      <c r="BC831">
        <v>10</v>
      </c>
      <c r="BD831">
        <v>10</v>
      </c>
      <c r="BE831">
        <v>0</v>
      </c>
      <c r="BF831">
        <v>120</v>
      </c>
      <c r="BG831">
        <v>90</v>
      </c>
      <c r="BH831">
        <v>90</v>
      </c>
      <c r="BI831">
        <v>90</v>
      </c>
      <c r="BJ831">
        <v>50</v>
      </c>
      <c r="BK831">
        <v>5000</v>
      </c>
      <c r="BL831">
        <v>10000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1</v>
      </c>
      <c r="BT831">
        <v>0</v>
      </c>
      <c r="BU831">
        <f>W831-'[1]20200406_DataCleaning'!J834</f>
        <v>0</v>
      </c>
      <c r="BV831">
        <f>X831-'[1]20200406_DataCleaning'!K834</f>
        <v>0</v>
      </c>
      <c r="BW831">
        <f>Y831-'[1]20200406_DataCleaning'!L834</f>
        <v>0</v>
      </c>
      <c r="BX831">
        <f>Z831-'[1]20200406_DataCleaning'!M834</f>
        <v>0</v>
      </c>
      <c r="BY831">
        <f>AA831-'[1]20200406_DataCleaning'!N834</f>
        <v>0</v>
      </c>
      <c r="BZ831" t="str">
        <f>[1]CleanData!C831</f>
        <v>S7</v>
      </c>
      <c r="CA831" t="str">
        <f t="shared" si="12"/>
        <v/>
      </c>
    </row>
    <row r="832" spans="1:79" x14ac:dyDescent="0.25">
      <c r="A832">
        <v>831</v>
      </c>
      <c r="B832">
        <v>416</v>
      </c>
      <c r="C832" t="s">
        <v>82</v>
      </c>
      <c r="D832" t="s">
        <v>77</v>
      </c>
      <c r="E832">
        <v>5</v>
      </c>
      <c r="F832">
        <v>3</v>
      </c>
      <c r="G832">
        <v>3</v>
      </c>
      <c r="H832">
        <v>1</v>
      </c>
      <c r="I832">
        <v>0</v>
      </c>
      <c r="J832">
        <v>1</v>
      </c>
      <c r="K832">
        <v>3</v>
      </c>
      <c r="L832">
        <v>2</v>
      </c>
      <c r="M832">
        <v>1</v>
      </c>
      <c r="N832">
        <v>0</v>
      </c>
      <c r="O832">
        <v>4</v>
      </c>
      <c r="P832">
        <v>1</v>
      </c>
      <c r="Q832">
        <v>1</v>
      </c>
      <c r="R832">
        <v>0</v>
      </c>
      <c r="S832">
        <v>1</v>
      </c>
      <c r="T832">
        <v>1</v>
      </c>
      <c r="U832">
        <v>1</v>
      </c>
      <c r="V832">
        <v>1</v>
      </c>
      <c r="W832">
        <v>16500</v>
      </c>
      <c r="X832">
        <v>42000</v>
      </c>
      <c r="Y832">
        <v>66000</v>
      </c>
      <c r="Z832">
        <v>19000</v>
      </c>
      <c r="AA832">
        <v>34000</v>
      </c>
      <c r="AB832">
        <v>16500</v>
      </c>
      <c r="AC832">
        <v>42000</v>
      </c>
      <c r="AD832">
        <v>66000</v>
      </c>
      <c r="AE832">
        <v>19000</v>
      </c>
      <c r="AF832">
        <v>34000</v>
      </c>
      <c r="AG832">
        <v>20</v>
      </c>
      <c r="AH832">
        <v>35</v>
      </c>
      <c r="AI832">
        <v>35</v>
      </c>
      <c r="AJ832">
        <v>65</v>
      </c>
      <c r="AK832">
        <v>43</v>
      </c>
      <c r="AL832">
        <v>20</v>
      </c>
      <c r="AM832">
        <v>25</v>
      </c>
      <c r="AN832">
        <v>25</v>
      </c>
      <c r="AO832">
        <v>35</v>
      </c>
      <c r="AP832">
        <v>18</v>
      </c>
      <c r="AQ832">
        <v>0</v>
      </c>
      <c r="AR832">
        <v>0</v>
      </c>
      <c r="AS832">
        <v>0</v>
      </c>
      <c r="AT832">
        <v>15</v>
      </c>
      <c r="AU832">
        <v>10</v>
      </c>
      <c r="AV832">
        <v>0</v>
      </c>
      <c r="AW832">
        <v>0</v>
      </c>
      <c r="AX832">
        <v>0</v>
      </c>
      <c r="AY832">
        <v>20</v>
      </c>
      <c r="AZ832">
        <v>15</v>
      </c>
      <c r="BA832">
        <v>0</v>
      </c>
      <c r="BB832">
        <v>10</v>
      </c>
      <c r="BC832">
        <v>10</v>
      </c>
      <c r="BD832">
        <v>0</v>
      </c>
      <c r="BE832">
        <v>0</v>
      </c>
      <c r="BF832">
        <v>120</v>
      </c>
      <c r="BG832">
        <v>90</v>
      </c>
      <c r="BH832">
        <v>90</v>
      </c>
      <c r="BI832">
        <v>120</v>
      </c>
      <c r="BJ832">
        <v>40</v>
      </c>
      <c r="BK832">
        <v>5000</v>
      </c>
      <c r="BL832">
        <v>10000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1</v>
      </c>
      <c r="BT832">
        <v>0</v>
      </c>
      <c r="BU832">
        <f>W832-'[1]20200406_DataCleaning'!J835</f>
        <v>0</v>
      </c>
      <c r="BV832">
        <f>X832-'[1]20200406_DataCleaning'!K835</f>
        <v>0</v>
      </c>
      <c r="BW832">
        <f>Y832-'[1]20200406_DataCleaning'!L835</f>
        <v>0</v>
      </c>
      <c r="BX832">
        <f>Z832-'[1]20200406_DataCleaning'!M835</f>
        <v>0</v>
      </c>
      <c r="BY832">
        <f>AA832-'[1]20200406_DataCleaning'!N835</f>
        <v>5000</v>
      </c>
      <c r="BZ832" t="str">
        <f>[1]CleanData!C832</f>
        <v>S5</v>
      </c>
      <c r="CA832" t="str">
        <f t="shared" si="12"/>
        <v/>
      </c>
    </row>
    <row r="833" spans="1:79" x14ac:dyDescent="0.25">
      <c r="A833">
        <v>832</v>
      </c>
      <c r="B833">
        <v>416</v>
      </c>
      <c r="C833" t="s">
        <v>76</v>
      </c>
      <c r="D833" t="s">
        <v>73</v>
      </c>
      <c r="E833">
        <v>4</v>
      </c>
      <c r="F833">
        <v>3</v>
      </c>
      <c r="G833">
        <v>3</v>
      </c>
      <c r="H833">
        <v>1</v>
      </c>
      <c r="I833">
        <v>0</v>
      </c>
      <c r="J833">
        <v>1</v>
      </c>
      <c r="K833">
        <v>3</v>
      </c>
      <c r="L833">
        <v>2</v>
      </c>
      <c r="M833">
        <v>1</v>
      </c>
      <c r="N833">
        <v>0</v>
      </c>
      <c r="O833">
        <v>4</v>
      </c>
      <c r="P833">
        <v>1</v>
      </c>
      <c r="Q833">
        <v>1</v>
      </c>
      <c r="R833">
        <v>0</v>
      </c>
      <c r="S833">
        <v>0</v>
      </c>
      <c r="T833">
        <v>0</v>
      </c>
      <c r="U833">
        <v>1</v>
      </c>
      <c r="V833">
        <v>0</v>
      </c>
      <c r="W833">
        <v>16500</v>
      </c>
      <c r="X833">
        <v>42000</v>
      </c>
      <c r="Y833">
        <v>66000</v>
      </c>
      <c r="Z833">
        <v>19000</v>
      </c>
      <c r="AA833">
        <v>34000</v>
      </c>
      <c r="AB833">
        <v>16500</v>
      </c>
      <c r="AC833">
        <v>42000</v>
      </c>
      <c r="AD833">
        <v>66000</v>
      </c>
      <c r="AE833">
        <v>19000</v>
      </c>
      <c r="AF833">
        <v>34000</v>
      </c>
      <c r="AG833">
        <v>20</v>
      </c>
      <c r="AH833">
        <v>35</v>
      </c>
      <c r="AI833">
        <v>35</v>
      </c>
      <c r="AJ833">
        <v>75</v>
      </c>
      <c r="AK833">
        <v>53</v>
      </c>
      <c r="AL833">
        <v>20</v>
      </c>
      <c r="AM833">
        <v>25</v>
      </c>
      <c r="AN833">
        <v>25</v>
      </c>
      <c r="AO833">
        <v>35</v>
      </c>
      <c r="AP833">
        <v>18</v>
      </c>
      <c r="AQ833">
        <v>0</v>
      </c>
      <c r="AR833">
        <v>0</v>
      </c>
      <c r="AS833">
        <v>0</v>
      </c>
      <c r="AT833">
        <v>10</v>
      </c>
      <c r="AU833">
        <v>15</v>
      </c>
      <c r="AV833">
        <v>0</v>
      </c>
      <c r="AW833">
        <v>0</v>
      </c>
      <c r="AX833">
        <v>0</v>
      </c>
      <c r="AY833">
        <v>20</v>
      </c>
      <c r="AZ833">
        <v>20</v>
      </c>
      <c r="BA833">
        <v>10</v>
      </c>
      <c r="BB833">
        <v>10</v>
      </c>
      <c r="BC833">
        <v>10</v>
      </c>
      <c r="BD833">
        <v>10</v>
      </c>
      <c r="BE833">
        <v>0</v>
      </c>
      <c r="BF833">
        <v>120</v>
      </c>
      <c r="BG833">
        <v>90</v>
      </c>
      <c r="BH833">
        <v>90</v>
      </c>
      <c r="BI833">
        <v>90</v>
      </c>
      <c r="BJ833">
        <v>50</v>
      </c>
      <c r="BK833">
        <v>5000</v>
      </c>
      <c r="BL833">
        <v>10000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1</v>
      </c>
      <c r="BT833">
        <v>0</v>
      </c>
      <c r="BU833">
        <f>W833-'[1]20200406_DataCleaning'!J836</f>
        <v>0</v>
      </c>
      <c r="BV833">
        <f>X833-'[1]20200406_DataCleaning'!K836</f>
        <v>0</v>
      </c>
      <c r="BW833">
        <f>Y833-'[1]20200406_DataCleaning'!L836</f>
        <v>0</v>
      </c>
      <c r="BX833">
        <f>Z833-'[1]20200406_DataCleaning'!M836</f>
        <v>0</v>
      </c>
      <c r="BY833">
        <f>AA833-'[1]20200406_DataCleaning'!N836</f>
        <v>0</v>
      </c>
      <c r="BZ833" t="str">
        <f>[1]CleanData!C833</f>
        <v>S7</v>
      </c>
      <c r="CA833" t="str">
        <f t="shared" si="12"/>
        <v/>
      </c>
    </row>
    <row r="834" spans="1:79" x14ac:dyDescent="0.25">
      <c r="A834">
        <v>833</v>
      </c>
      <c r="B834">
        <v>417</v>
      </c>
      <c r="C834" t="s">
        <v>82</v>
      </c>
      <c r="D834" t="s">
        <v>77</v>
      </c>
      <c r="E834">
        <v>5</v>
      </c>
      <c r="F834">
        <v>3</v>
      </c>
      <c r="G834">
        <v>3</v>
      </c>
      <c r="H834">
        <v>0</v>
      </c>
      <c r="I834">
        <v>1</v>
      </c>
      <c r="J834">
        <v>3</v>
      </c>
      <c r="K834">
        <v>1</v>
      </c>
      <c r="L834">
        <v>4</v>
      </c>
      <c r="M834">
        <v>3</v>
      </c>
      <c r="N834">
        <v>1</v>
      </c>
      <c r="O834">
        <v>1</v>
      </c>
      <c r="P834">
        <v>1</v>
      </c>
      <c r="Q834">
        <v>1</v>
      </c>
      <c r="R834">
        <v>0</v>
      </c>
      <c r="S834">
        <v>1</v>
      </c>
      <c r="T834">
        <v>1</v>
      </c>
      <c r="U834">
        <v>1</v>
      </c>
      <c r="V834">
        <v>1</v>
      </c>
      <c r="W834">
        <v>16500</v>
      </c>
      <c r="X834">
        <v>42000</v>
      </c>
      <c r="Y834">
        <v>66000</v>
      </c>
      <c r="Z834">
        <v>19000</v>
      </c>
      <c r="AA834">
        <v>34000</v>
      </c>
      <c r="AB834">
        <v>16500</v>
      </c>
      <c r="AC834">
        <v>42000</v>
      </c>
      <c r="AD834">
        <v>66000</v>
      </c>
      <c r="AE834">
        <v>19000</v>
      </c>
      <c r="AF834">
        <v>34000</v>
      </c>
      <c r="AG834">
        <v>20</v>
      </c>
      <c r="AH834">
        <v>35</v>
      </c>
      <c r="AI834">
        <v>35</v>
      </c>
      <c r="AJ834">
        <v>65</v>
      </c>
      <c r="AK834">
        <v>43</v>
      </c>
      <c r="AL834">
        <v>20</v>
      </c>
      <c r="AM834">
        <v>25</v>
      </c>
      <c r="AN834">
        <v>25</v>
      </c>
      <c r="AO834">
        <v>35</v>
      </c>
      <c r="AP834">
        <v>18</v>
      </c>
      <c r="AQ834">
        <v>0</v>
      </c>
      <c r="AR834">
        <v>0</v>
      </c>
      <c r="AS834">
        <v>0</v>
      </c>
      <c r="AT834">
        <v>15</v>
      </c>
      <c r="AU834">
        <v>10</v>
      </c>
      <c r="AV834">
        <v>0</v>
      </c>
      <c r="AW834">
        <v>0</v>
      </c>
      <c r="AX834">
        <v>0</v>
      </c>
      <c r="AY834">
        <v>20</v>
      </c>
      <c r="AZ834">
        <v>15</v>
      </c>
      <c r="BA834">
        <v>0</v>
      </c>
      <c r="BB834">
        <v>10</v>
      </c>
      <c r="BC834">
        <v>10</v>
      </c>
      <c r="BD834">
        <v>0</v>
      </c>
      <c r="BE834">
        <v>0</v>
      </c>
      <c r="BF834">
        <v>120</v>
      </c>
      <c r="BG834">
        <v>90</v>
      </c>
      <c r="BH834">
        <v>90</v>
      </c>
      <c r="BI834">
        <v>120</v>
      </c>
      <c r="BJ834">
        <v>40</v>
      </c>
      <c r="BK834">
        <v>5000</v>
      </c>
      <c r="BL834">
        <v>10000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1</v>
      </c>
      <c r="BT834">
        <v>0</v>
      </c>
      <c r="BU834">
        <f>W834-'[1]20200406_DataCleaning'!J837</f>
        <v>0</v>
      </c>
      <c r="BV834">
        <f>X834-'[1]20200406_DataCleaning'!K837</f>
        <v>0</v>
      </c>
      <c r="BW834">
        <f>Y834-'[1]20200406_DataCleaning'!L837</f>
        <v>0</v>
      </c>
      <c r="BX834">
        <f>Z834-'[1]20200406_DataCleaning'!M837</f>
        <v>0</v>
      </c>
      <c r="BY834">
        <f>AA834-'[1]20200406_DataCleaning'!N837</f>
        <v>5000</v>
      </c>
      <c r="BZ834" t="str">
        <f>[1]CleanData!C834</f>
        <v>S5</v>
      </c>
      <c r="CA834" t="str">
        <f t="shared" si="12"/>
        <v/>
      </c>
    </row>
    <row r="835" spans="1:79" x14ac:dyDescent="0.25">
      <c r="A835">
        <v>834</v>
      </c>
      <c r="B835">
        <v>417</v>
      </c>
      <c r="C835" t="s">
        <v>76</v>
      </c>
      <c r="D835" t="s">
        <v>77</v>
      </c>
      <c r="E835">
        <v>5</v>
      </c>
      <c r="F835">
        <v>3</v>
      </c>
      <c r="G835">
        <v>3</v>
      </c>
      <c r="H835">
        <v>0</v>
      </c>
      <c r="I835">
        <v>1</v>
      </c>
      <c r="J835">
        <v>3</v>
      </c>
      <c r="K835">
        <v>1</v>
      </c>
      <c r="L835">
        <v>4</v>
      </c>
      <c r="M835">
        <v>3</v>
      </c>
      <c r="N835">
        <v>1</v>
      </c>
      <c r="O835">
        <v>1</v>
      </c>
      <c r="P835">
        <v>1</v>
      </c>
      <c r="Q835">
        <v>1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16500</v>
      </c>
      <c r="X835">
        <v>42000</v>
      </c>
      <c r="Y835">
        <v>66000</v>
      </c>
      <c r="Z835">
        <v>19000</v>
      </c>
      <c r="AA835">
        <v>34000</v>
      </c>
      <c r="AB835">
        <v>16500</v>
      </c>
      <c r="AC835">
        <v>42000</v>
      </c>
      <c r="AD835">
        <v>66000</v>
      </c>
      <c r="AE835">
        <v>19000</v>
      </c>
      <c r="AF835">
        <v>34000</v>
      </c>
      <c r="AG835">
        <v>20</v>
      </c>
      <c r="AH835">
        <v>35</v>
      </c>
      <c r="AI835">
        <v>35</v>
      </c>
      <c r="AJ835">
        <v>75</v>
      </c>
      <c r="AK835">
        <v>53</v>
      </c>
      <c r="AL835">
        <v>20</v>
      </c>
      <c r="AM835">
        <v>25</v>
      </c>
      <c r="AN835">
        <v>25</v>
      </c>
      <c r="AO835">
        <v>35</v>
      </c>
      <c r="AP835">
        <v>18</v>
      </c>
      <c r="AQ835">
        <v>0</v>
      </c>
      <c r="AR835">
        <v>0</v>
      </c>
      <c r="AS835">
        <v>0</v>
      </c>
      <c r="AT835">
        <v>15</v>
      </c>
      <c r="AU835">
        <v>15</v>
      </c>
      <c r="AV835">
        <v>0</v>
      </c>
      <c r="AW835">
        <v>0</v>
      </c>
      <c r="AX835">
        <v>0</v>
      </c>
      <c r="AY835">
        <v>20</v>
      </c>
      <c r="AZ835">
        <v>20</v>
      </c>
      <c r="BA835">
        <v>10</v>
      </c>
      <c r="BB835">
        <v>10</v>
      </c>
      <c r="BC835">
        <v>10</v>
      </c>
      <c r="BD835">
        <v>10</v>
      </c>
      <c r="BE835">
        <v>0</v>
      </c>
      <c r="BF835">
        <v>120</v>
      </c>
      <c r="BG835">
        <v>90</v>
      </c>
      <c r="BH835">
        <v>90</v>
      </c>
      <c r="BI835">
        <v>90</v>
      </c>
      <c r="BJ835">
        <v>50</v>
      </c>
      <c r="BK835">
        <v>5000</v>
      </c>
      <c r="BL835">
        <v>10000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1</v>
      </c>
      <c r="BT835">
        <v>0</v>
      </c>
      <c r="BU835">
        <f>W835-'[1]20200406_DataCleaning'!J838</f>
        <v>0</v>
      </c>
      <c r="BV835">
        <f>X835-'[1]20200406_DataCleaning'!K838</f>
        <v>0</v>
      </c>
      <c r="BW835">
        <f>Y835-'[1]20200406_DataCleaning'!L838</f>
        <v>0</v>
      </c>
      <c r="BX835">
        <f>Z835-'[1]20200406_DataCleaning'!M838</f>
        <v>0</v>
      </c>
      <c r="BY835">
        <f>AA835-'[1]20200406_DataCleaning'!N838</f>
        <v>0</v>
      </c>
      <c r="BZ835" t="str">
        <f>[1]CleanData!C835</f>
        <v>S7</v>
      </c>
      <c r="CA835" t="str">
        <f t="shared" ref="CA835:CA898" si="13">IF(C835=BZ835,"",1)</f>
        <v/>
      </c>
    </row>
    <row r="836" spans="1:79" x14ac:dyDescent="0.25">
      <c r="A836">
        <v>835</v>
      </c>
      <c r="B836">
        <v>418</v>
      </c>
      <c r="C836" t="s">
        <v>82</v>
      </c>
      <c r="D836" t="s">
        <v>73</v>
      </c>
      <c r="E836">
        <v>4</v>
      </c>
      <c r="F836">
        <v>3</v>
      </c>
      <c r="G836">
        <v>3</v>
      </c>
      <c r="H836">
        <v>1</v>
      </c>
      <c r="I836">
        <v>1</v>
      </c>
      <c r="J836">
        <v>4</v>
      </c>
      <c r="K836">
        <v>2</v>
      </c>
      <c r="L836">
        <v>4</v>
      </c>
      <c r="M836">
        <v>2</v>
      </c>
      <c r="N836">
        <v>3</v>
      </c>
      <c r="O836">
        <v>2</v>
      </c>
      <c r="P836">
        <v>1</v>
      </c>
      <c r="Q836">
        <v>1</v>
      </c>
      <c r="R836">
        <v>0</v>
      </c>
      <c r="S836">
        <v>1</v>
      </c>
      <c r="T836">
        <v>1</v>
      </c>
      <c r="U836">
        <v>1</v>
      </c>
      <c r="V836">
        <v>1</v>
      </c>
      <c r="W836">
        <v>16500</v>
      </c>
      <c r="X836">
        <v>42000</v>
      </c>
      <c r="Y836">
        <v>66000</v>
      </c>
      <c r="Z836">
        <v>19000</v>
      </c>
      <c r="AA836">
        <v>34000</v>
      </c>
      <c r="AB836">
        <v>16500</v>
      </c>
      <c r="AC836">
        <v>42000</v>
      </c>
      <c r="AD836">
        <v>66000</v>
      </c>
      <c r="AE836">
        <v>19000</v>
      </c>
      <c r="AF836">
        <v>34000</v>
      </c>
      <c r="AG836">
        <v>20</v>
      </c>
      <c r="AH836">
        <v>35</v>
      </c>
      <c r="AI836">
        <v>35</v>
      </c>
      <c r="AJ836">
        <v>65</v>
      </c>
      <c r="AK836">
        <v>43</v>
      </c>
      <c r="AL836">
        <v>20</v>
      </c>
      <c r="AM836">
        <v>25</v>
      </c>
      <c r="AN836">
        <v>25</v>
      </c>
      <c r="AO836">
        <v>35</v>
      </c>
      <c r="AP836">
        <v>18</v>
      </c>
      <c r="AQ836">
        <v>0</v>
      </c>
      <c r="AR836">
        <v>0</v>
      </c>
      <c r="AS836">
        <v>0</v>
      </c>
      <c r="AT836">
        <v>10</v>
      </c>
      <c r="AU836">
        <v>10</v>
      </c>
      <c r="AV836">
        <v>0</v>
      </c>
      <c r="AW836">
        <v>0</v>
      </c>
      <c r="AX836">
        <v>0</v>
      </c>
      <c r="AY836">
        <v>20</v>
      </c>
      <c r="AZ836">
        <v>15</v>
      </c>
      <c r="BA836">
        <v>0</v>
      </c>
      <c r="BB836">
        <v>10</v>
      </c>
      <c r="BC836">
        <v>10</v>
      </c>
      <c r="BD836">
        <v>0</v>
      </c>
      <c r="BE836">
        <v>0</v>
      </c>
      <c r="BF836">
        <v>120</v>
      </c>
      <c r="BG836">
        <v>90</v>
      </c>
      <c r="BH836">
        <v>90</v>
      </c>
      <c r="BI836">
        <v>120</v>
      </c>
      <c r="BJ836">
        <v>40</v>
      </c>
      <c r="BK836">
        <v>5000</v>
      </c>
      <c r="BL836">
        <v>10000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1</v>
      </c>
      <c r="BT836">
        <v>0</v>
      </c>
      <c r="BU836">
        <f>W836-'[1]20200406_DataCleaning'!J839</f>
        <v>0</v>
      </c>
      <c r="BV836">
        <f>X836-'[1]20200406_DataCleaning'!K839</f>
        <v>0</v>
      </c>
      <c r="BW836">
        <f>Y836-'[1]20200406_DataCleaning'!L839</f>
        <v>0</v>
      </c>
      <c r="BX836">
        <f>Z836-'[1]20200406_DataCleaning'!M839</f>
        <v>0</v>
      </c>
      <c r="BY836">
        <f>AA836-'[1]20200406_DataCleaning'!N839</f>
        <v>5000</v>
      </c>
      <c r="BZ836" t="str">
        <f>[1]CleanData!C836</f>
        <v>S5</v>
      </c>
      <c r="CA836" t="str">
        <f t="shared" si="13"/>
        <v/>
      </c>
    </row>
    <row r="837" spans="1:79" x14ac:dyDescent="0.25">
      <c r="A837">
        <v>836</v>
      </c>
      <c r="B837">
        <v>418</v>
      </c>
      <c r="C837" t="s">
        <v>76</v>
      </c>
      <c r="D837" t="s">
        <v>73</v>
      </c>
      <c r="E837">
        <v>4</v>
      </c>
      <c r="F837">
        <v>3</v>
      </c>
      <c r="G837">
        <v>3</v>
      </c>
      <c r="H837">
        <v>1</v>
      </c>
      <c r="I837">
        <v>1</v>
      </c>
      <c r="J837">
        <v>4</v>
      </c>
      <c r="K837">
        <v>2</v>
      </c>
      <c r="L837">
        <v>4</v>
      </c>
      <c r="M837">
        <v>2</v>
      </c>
      <c r="N837">
        <v>3</v>
      </c>
      <c r="O837">
        <v>2</v>
      </c>
      <c r="P837">
        <v>1</v>
      </c>
      <c r="Q837">
        <v>1</v>
      </c>
      <c r="R837">
        <v>0</v>
      </c>
      <c r="S837">
        <v>0</v>
      </c>
      <c r="T837">
        <v>0</v>
      </c>
      <c r="U837">
        <v>1</v>
      </c>
      <c r="V837">
        <v>0</v>
      </c>
      <c r="W837">
        <v>16500</v>
      </c>
      <c r="X837">
        <v>42000</v>
      </c>
      <c r="Y837">
        <v>66000</v>
      </c>
      <c r="Z837">
        <v>19000</v>
      </c>
      <c r="AA837">
        <v>34000</v>
      </c>
      <c r="AB837">
        <v>16500</v>
      </c>
      <c r="AC837">
        <v>42000</v>
      </c>
      <c r="AD837">
        <v>66000</v>
      </c>
      <c r="AE837">
        <v>19000</v>
      </c>
      <c r="AF837">
        <v>34000</v>
      </c>
      <c r="AG837">
        <v>20</v>
      </c>
      <c r="AH837">
        <v>35</v>
      </c>
      <c r="AI837">
        <v>35</v>
      </c>
      <c r="AJ837">
        <v>75</v>
      </c>
      <c r="AK837">
        <v>53</v>
      </c>
      <c r="AL837">
        <v>20</v>
      </c>
      <c r="AM837">
        <v>25</v>
      </c>
      <c r="AN837">
        <v>25</v>
      </c>
      <c r="AO837">
        <v>35</v>
      </c>
      <c r="AP837">
        <v>18</v>
      </c>
      <c r="AQ837">
        <v>0</v>
      </c>
      <c r="AR837">
        <v>0</v>
      </c>
      <c r="AS837">
        <v>0</v>
      </c>
      <c r="AT837">
        <v>10</v>
      </c>
      <c r="AU837">
        <v>15</v>
      </c>
      <c r="AV837">
        <v>0</v>
      </c>
      <c r="AW837">
        <v>0</v>
      </c>
      <c r="AX837">
        <v>0</v>
      </c>
      <c r="AY837">
        <v>20</v>
      </c>
      <c r="AZ837">
        <v>20</v>
      </c>
      <c r="BA837">
        <v>10</v>
      </c>
      <c r="BB837">
        <v>10</v>
      </c>
      <c r="BC837">
        <v>10</v>
      </c>
      <c r="BD837">
        <v>10</v>
      </c>
      <c r="BE837">
        <v>0</v>
      </c>
      <c r="BF837">
        <v>120</v>
      </c>
      <c r="BG837">
        <v>90</v>
      </c>
      <c r="BH837">
        <v>90</v>
      </c>
      <c r="BI837">
        <v>90</v>
      </c>
      <c r="BJ837">
        <v>50</v>
      </c>
      <c r="BK837">
        <v>5000</v>
      </c>
      <c r="BL837">
        <v>10000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1</v>
      </c>
      <c r="BT837">
        <v>0</v>
      </c>
      <c r="BU837">
        <f>W837-'[1]20200406_DataCleaning'!J840</f>
        <v>0</v>
      </c>
      <c r="BV837">
        <f>X837-'[1]20200406_DataCleaning'!K840</f>
        <v>0</v>
      </c>
      <c r="BW837">
        <f>Y837-'[1]20200406_DataCleaning'!L840</f>
        <v>0</v>
      </c>
      <c r="BX837">
        <f>Z837-'[1]20200406_DataCleaning'!M840</f>
        <v>0</v>
      </c>
      <c r="BY837">
        <f>AA837-'[1]20200406_DataCleaning'!N840</f>
        <v>0</v>
      </c>
      <c r="BZ837" t="str">
        <f>[1]CleanData!C837</f>
        <v>S7</v>
      </c>
      <c r="CA837" t="str">
        <f t="shared" si="13"/>
        <v/>
      </c>
    </row>
    <row r="838" spans="1:79" x14ac:dyDescent="0.25">
      <c r="A838">
        <v>837</v>
      </c>
      <c r="B838">
        <v>419</v>
      </c>
      <c r="C838" t="s">
        <v>82</v>
      </c>
      <c r="D838" t="s">
        <v>77</v>
      </c>
      <c r="E838">
        <v>5</v>
      </c>
      <c r="F838">
        <v>3</v>
      </c>
      <c r="G838">
        <v>3</v>
      </c>
      <c r="H838">
        <v>1</v>
      </c>
      <c r="I838">
        <v>1</v>
      </c>
      <c r="J838">
        <v>5</v>
      </c>
      <c r="K838">
        <v>2</v>
      </c>
      <c r="L838">
        <v>3</v>
      </c>
      <c r="M838">
        <v>2</v>
      </c>
      <c r="N838">
        <v>1</v>
      </c>
      <c r="O838">
        <v>1</v>
      </c>
      <c r="P838">
        <v>1</v>
      </c>
      <c r="Q838">
        <v>1</v>
      </c>
      <c r="R838">
        <v>0</v>
      </c>
      <c r="S838">
        <v>1</v>
      </c>
      <c r="T838">
        <v>1</v>
      </c>
      <c r="U838">
        <v>1</v>
      </c>
      <c r="V838">
        <v>1</v>
      </c>
      <c r="W838">
        <v>16500</v>
      </c>
      <c r="X838">
        <v>42000</v>
      </c>
      <c r="Y838">
        <v>66000</v>
      </c>
      <c r="Z838">
        <v>19000</v>
      </c>
      <c r="AA838">
        <v>34000</v>
      </c>
      <c r="AB838">
        <v>16500</v>
      </c>
      <c r="AC838">
        <v>42000</v>
      </c>
      <c r="AD838">
        <v>66000</v>
      </c>
      <c r="AE838">
        <v>19000</v>
      </c>
      <c r="AF838">
        <v>34000</v>
      </c>
      <c r="AG838">
        <v>20</v>
      </c>
      <c r="AH838">
        <v>35</v>
      </c>
      <c r="AI838">
        <v>35</v>
      </c>
      <c r="AJ838">
        <v>65</v>
      </c>
      <c r="AK838">
        <v>43</v>
      </c>
      <c r="AL838">
        <v>20</v>
      </c>
      <c r="AM838">
        <v>25</v>
      </c>
      <c r="AN838">
        <v>25</v>
      </c>
      <c r="AO838">
        <v>35</v>
      </c>
      <c r="AP838">
        <v>18</v>
      </c>
      <c r="AQ838">
        <v>0</v>
      </c>
      <c r="AR838">
        <v>0</v>
      </c>
      <c r="AS838">
        <v>0</v>
      </c>
      <c r="AT838">
        <v>15</v>
      </c>
      <c r="AU838">
        <v>10</v>
      </c>
      <c r="AV838">
        <v>0</v>
      </c>
      <c r="AW838">
        <v>0</v>
      </c>
      <c r="AX838">
        <v>0</v>
      </c>
      <c r="AY838">
        <v>20</v>
      </c>
      <c r="AZ838">
        <v>15</v>
      </c>
      <c r="BA838">
        <v>0</v>
      </c>
      <c r="BB838">
        <v>10</v>
      </c>
      <c r="BC838">
        <v>10</v>
      </c>
      <c r="BD838">
        <v>0</v>
      </c>
      <c r="BE838">
        <v>0</v>
      </c>
      <c r="BF838">
        <v>120</v>
      </c>
      <c r="BG838">
        <v>90</v>
      </c>
      <c r="BH838">
        <v>90</v>
      </c>
      <c r="BI838">
        <v>120</v>
      </c>
      <c r="BJ838">
        <v>40</v>
      </c>
      <c r="BK838">
        <v>5000</v>
      </c>
      <c r="BL838">
        <v>10000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1</v>
      </c>
      <c r="BT838">
        <v>0</v>
      </c>
      <c r="BU838">
        <f>W838-'[1]20200406_DataCleaning'!J841</f>
        <v>0</v>
      </c>
      <c r="BV838">
        <f>X838-'[1]20200406_DataCleaning'!K841</f>
        <v>0</v>
      </c>
      <c r="BW838">
        <f>Y838-'[1]20200406_DataCleaning'!L841</f>
        <v>0</v>
      </c>
      <c r="BX838">
        <f>Z838-'[1]20200406_DataCleaning'!M841</f>
        <v>0</v>
      </c>
      <c r="BY838">
        <f>AA838-'[1]20200406_DataCleaning'!N841</f>
        <v>5000</v>
      </c>
      <c r="BZ838" t="str">
        <f>[1]CleanData!C838</f>
        <v>S5</v>
      </c>
      <c r="CA838" t="str">
        <f t="shared" si="13"/>
        <v/>
      </c>
    </row>
    <row r="839" spans="1:79" x14ac:dyDescent="0.25">
      <c r="A839">
        <v>838</v>
      </c>
      <c r="B839">
        <v>419</v>
      </c>
      <c r="C839" t="s">
        <v>76</v>
      </c>
      <c r="D839" t="s">
        <v>77</v>
      </c>
      <c r="E839">
        <v>5</v>
      </c>
      <c r="F839">
        <v>3</v>
      </c>
      <c r="G839">
        <v>3</v>
      </c>
      <c r="H839">
        <v>1</v>
      </c>
      <c r="I839">
        <v>1</v>
      </c>
      <c r="J839">
        <v>5</v>
      </c>
      <c r="K839">
        <v>2</v>
      </c>
      <c r="L839">
        <v>3</v>
      </c>
      <c r="M839">
        <v>2</v>
      </c>
      <c r="N839">
        <v>1</v>
      </c>
      <c r="O839">
        <v>1</v>
      </c>
      <c r="P839">
        <v>1</v>
      </c>
      <c r="Q839">
        <v>1</v>
      </c>
      <c r="R839">
        <v>0</v>
      </c>
      <c r="S839">
        <v>0</v>
      </c>
      <c r="T839">
        <v>0</v>
      </c>
      <c r="U839">
        <v>1</v>
      </c>
      <c r="V839">
        <v>0</v>
      </c>
      <c r="W839">
        <v>16500</v>
      </c>
      <c r="X839">
        <v>42000</v>
      </c>
      <c r="Y839">
        <v>66000</v>
      </c>
      <c r="Z839">
        <v>19000</v>
      </c>
      <c r="AA839">
        <v>34000</v>
      </c>
      <c r="AB839">
        <v>16500</v>
      </c>
      <c r="AC839">
        <v>42000</v>
      </c>
      <c r="AD839">
        <v>66000</v>
      </c>
      <c r="AE839">
        <v>19000</v>
      </c>
      <c r="AF839">
        <v>34000</v>
      </c>
      <c r="AG839">
        <v>20</v>
      </c>
      <c r="AH839">
        <v>35</v>
      </c>
      <c r="AI839">
        <v>35</v>
      </c>
      <c r="AJ839">
        <v>75</v>
      </c>
      <c r="AK839">
        <v>53</v>
      </c>
      <c r="AL839">
        <v>20</v>
      </c>
      <c r="AM839">
        <v>25</v>
      </c>
      <c r="AN839">
        <v>25</v>
      </c>
      <c r="AO839">
        <v>35</v>
      </c>
      <c r="AP839">
        <v>18</v>
      </c>
      <c r="AQ839">
        <v>0</v>
      </c>
      <c r="AR839">
        <v>0</v>
      </c>
      <c r="AS839">
        <v>0</v>
      </c>
      <c r="AT839">
        <v>15</v>
      </c>
      <c r="AU839">
        <v>15</v>
      </c>
      <c r="AV839">
        <v>0</v>
      </c>
      <c r="AW839">
        <v>0</v>
      </c>
      <c r="AX839">
        <v>0</v>
      </c>
      <c r="AY839">
        <v>20</v>
      </c>
      <c r="AZ839">
        <v>20</v>
      </c>
      <c r="BA839">
        <v>10</v>
      </c>
      <c r="BB839">
        <v>10</v>
      </c>
      <c r="BC839">
        <v>10</v>
      </c>
      <c r="BD839">
        <v>10</v>
      </c>
      <c r="BE839">
        <v>0</v>
      </c>
      <c r="BF839">
        <v>120</v>
      </c>
      <c r="BG839">
        <v>90</v>
      </c>
      <c r="BH839">
        <v>90</v>
      </c>
      <c r="BI839">
        <v>90</v>
      </c>
      <c r="BJ839">
        <v>50</v>
      </c>
      <c r="BK839">
        <v>5000</v>
      </c>
      <c r="BL839">
        <v>10000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1</v>
      </c>
      <c r="BT839">
        <v>0</v>
      </c>
      <c r="BU839">
        <f>W839-'[1]20200406_DataCleaning'!J842</f>
        <v>0</v>
      </c>
      <c r="BV839">
        <f>X839-'[1]20200406_DataCleaning'!K842</f>
        <v>0</v>
      </c>
      <c r="BW839">
        <f>Y839-'[1]20200406_DataCleaning'!L842</f>
        <v>0</v>
      </c>
      <c r="BX839">
        <f>Z839-'[1]20200406_DataCleaning'!M842</f>
        <v>0</v>
      </c>
      <c r="BY839">
        <f>AA839-'[1]20200406_DataCleaning'!N842</f>
        <v>0</v>
      </c>
      <c r="BZ839" t="str">
        <f>[1]CleanData!C839</f>
        <v>S7</v>
      </c>
      <c r="CA839" t="str">
        <f t="shared" si="13"/>
        <v/>
      </c>
    </row>
    <row r="840" spans="1:79" x14ac:dyDescent="0.25">
      <c r="A840">
        <v>839</v>
      </c>
      <c r="B840">
        <v>420</v>
      </c>
      <c r="C840" t="s">
        <v>82</v>
      </c>
      <c r="D840" t="s">
        <v>79</v>
      </c>
      <c r="E840">
        <v>3</v>
      </c>
      <c r="F840">
        <v>2</v>
      </c>
      <c r="G840">
        <v>2</v>
      </c>
      <c r="H840">
        <v>0</v>
      </c>
      <c r="I840">
        <v>1</v>
      </c>
      <c r="J840">
        <v>2</v>
      </c>
      <c r="K840">
        <v>2</v>
      </c>
      <c r="L840">
        <v>2</v>
      </c>
      <c r="M840">
        <v>1</v>
      </c>
      <c r="N840">
        <v>0</v>
      </c>
      <c r="O840">
        <v>2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16500</v>
      </c>
      <c r="X840">
        <v>42000</v>
      </c>
      <c r="Y840">
        <v>66000</v>
      </c>
      <c r="Z840">
        <v>19000</v>
      </c>
      <c r="AA840">
        <v>34000</v>
      </c>
      <c r="AB840">
        <v>16500</v>
      </c>
      <c r="AC840">
        <v>42000</v>
      </c>
      <c r="AD840">
        <v>66000</v>
      </c>
      <c r="AE840">
        <v>19000</v>
      </c>
      <c r="AF840">
        <v>34000</v>
      </c>
      <c r="AG840">
        <v>20</v>
      </c>
      <c r="AH840">
        <v>35</v>
      </c>
      <c r="AI840">
        <v>35</v>
      </c>
      <c r="AJ840">
        <v>65</v>
      </c>
      <c r="AK840">
        <v>43</v>
      </c>
      <c r="AL840">
        <v>20</v>
      </c>
      <c r="AM840">
        <v>25</v>
      </c>
      <c r="AN840">
        <v>25</v>
      </c>
      <c r="AO840">
        <v>35</v>
      </c>
      <c r="AP840">
        <v>18</v>
      </c>
      <c r="AQ840">
        <v>0</v>
      </c>
      <c r="AR840">
        <v>0</v>
      </c>
      <c r="AS840">
        <v>0</v>
      </c>
      <c r="AT840">
        <v>15</v>
      </c>
      <c r="AU840">
        <v>10</v>
      </c>
      <c r="AV840">
        <v>0</v>
      </c>
      <c r="AW840">
        <v>0</v>
      </c>
      <c r="AX840">
        <v>0</v>
      </c>
      <c r="AY840">
        <v>20</v>
      </c>
      <c r="AZ840">
        <v>15</v>
      </c>
      <c r="BA840">
        <v>0</v>
      </c>
      <c r="BB840">
        <v>10</v>
      </c>
      <c r="BC840">
        <v>10</v>
      </c>
      <c r="BD840">
        <v>0</v>
      </c>
      <c r="BE840">
        <v>0</v>
      </c>
      <c r="BF840">
        <v>120</v>
      </c>
      <c r="BG840">
        <v>90</v>
      </c>
      <c r="BH840">
        <v>90</v>
      </c>
      <c r="BI840">
        <v>120</v>
      </c>
      <c r="BJ840">
        <v>40</v>
      </c>
      <c r="BK840">
        <v>5000</v>
      </c>
      <c r="BL840">
        <v>10000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1</v>
      </c>
      <c r="BT840">
        <v>0</v>
      </c>
      <c r="BU840">
        <f>W840-'[1]20200406_DataCleaning'!J843</f>
        <v>0</v>
      </c>
      <c r="BV840">
        <f>X840-'[1]20200406_DataCleaning'!K843</f>
        <v>0</v>
      </c>
      <c r="BW840">
        <f>Y840-'[1]20200406_DataCleaning'!L843</f>
        <v>0</v>
      </c>
      <c r="BX840">
        <f>Z840-'[1]20200406_DataCleaning'!M843</f>
        <v>0</v>
      </c>
      <c r="BY840">
        <f>AA840-'[1]20200406_DataCleaning'!N843</f>
        <v>5000</v>
      </c>
      <c r="BZ840" t="str">
        <f>[1]CleanData!C840</f>
        <v>S5</v>
      </c>
      <c r="CA840" t="str">
        <f t="shared" si="13"/>
        <v/>
      </c>
    </row>
    <row r="841" spans="1:79" x14ac:dyDescent="0.25">
      <c r="A841">
        <v>840</v>
      </c>
      <c r="B841">
        <v>420</v>
      </c>
      <c r="C841" t="s">
        <v>76</v>
      </c>
      <c r="D841" t="s">
        <v>77</v>
      </c>
      <c r="E841">
        <v>5</v>
      </c>
      <c r="F841">
        <v>2</v>
      </c>
      <c r="G841">
        <v>2</v>
      </c>
      <c r="H841">
        <v>0</v>
      </c>
      <c r="I841">
        <v>1</v>
      </c>
      <c r="J841">
        <v>2</v>
      </c>
      <c r="K841">
        <v>2</v>
      </c>
      <c r="L841">
        <v>2</v>
      </c>
      <c r="M841">
        <v>1</v>
      </c>
      <c r="N841">
        <v>0</v>
      </c>
      <c r="O841">
        <v>2</v>
      </c>
      <c r="P841">
        <v>1</v>
      </c>
      <c r="Q841">
        <v>1</v>
      </c>
      <c r="R841">
        <v>1</v>
      </c>
      <c r="S841">
        <v>0</v>
      </c>
      <c r="T841">
        <v>0</v>
      </c>
      <c r="U841">
        <v>1</v>
      </c>
      <c r="V841">
        <v>0</v>
      </c>
      <c r="W841">
        <v>16500</v>
      </c>
      <c r="X841">
        <v>42000</v>
      </c>
      <c r="Y841">
        <v>66000</v>
      </c>
      <c r="Z841">
        <v>19000</v>
      </c>
      <c r="AA841">
        <v>34000</v>
      </c>
      <c r="AB841">
        <v>16500</v>
      </c>
      <c r="AC841">
        <v>42000</v>
      </c>
      <c r="AD841">
        <v>66000</v>
      </c>
      <c r="AE841">
        <v>19000</v>
      </c>
      <c r="AF841">
        <v>34000</v>
      </c>
      <c r="AG841">
        <v>20</v>
      </c>
      <c r="AH841">
        <v>35</v>
      </c>
      <c r="AI841">
        <v>35</v>
      </c>
      <c r="AJ841">
        <v>75</v>
      </c>
      <c r="AK841">
        <v>53</v>
      </c>
      <c r="AL841">
        <v>20</v>
      </c>
      <c r="AM841">
        <v>25</v>
      </c>
      <c r="AN841">
        <v>25</v>
      </c>
      <c r="AO841">
        <v>35</v>
      </c>
      <c r="AP841">
        <v>18</v>
      </c>
      <c r="AQ841">
        <v>0</v>
      </c>
      <c r="AR841">
        <v>0</v>
      </c>
      <c r="AS841">
        <v>0</v>
      </c>
      <c r="AT841">
        <v>15</v>
      </c>
      <c r="AU841">
        <v>15</v>
      </c>
      <c r="AV841">
        <v>0</v>
      </c>
      <c r="AW841">
        <v>0</v>
      </c>
      <c r="AX841">
        <v>0</v>
      </c>
      <c r="AY841">
        <v>20</v>
      </c>
      <c r="AZ841">
        <v>20</v>
      </c>
      <c r="BA841">
        <v>10</v>
      </c>
      <c r="BB841">
        <v>10</v>
      </c>
      <c r="BC841">
        <v>10</v>
      </c>
      <c r="BD841">
        <v>10</v>
      </c>
      <c r="BE841">
        <v>0</v>
      </c>
      <c r="BF841">
        <v>120</v>
      </c>
      <c r="BG841">
        <v>90</v>
      </c>
      <c r="BH841">
        <v>90</v>
      </c>
      <c r="BI841">
        <v>90</v>
      </c>
      <c r="BJ841">
        <v>50</v>
      </c>
      <c r="BK841">
        <v>5000</v>
      </c>
      <c r="BL841">
        <v>10000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1</v>
      </c>
      <c r="BT841">
        <v>0</v>
      </c>
      <c r="BU841">
        <f>W841-'[1]20200406_DataCleaning'!J844</f>
        <v>0</v>
      </c>
      <c r="BV841">
        <f>X841-'[1]20200406_DataCleaning'!K844</f>
        <v>0</v>
      </c>
      <c r="BW841">
        <f>Y841-'[1]20200406_DataCleaning'!L844</f>
        <v>0</v>
      </c>
      <c r="BX841">
        <f>Z841-'[1]20200406_DataCleaning'!M844</f>
        <v>0</v>
      </c>
      <c r="BY841">
        <f>AA841-'[1]20200406_DataCleaning'!N844</f>
        <v>0</v>
      </c>
      <c r="BZ841" t="str">
        <f>[1]CleanData!C841</f>
        <v>S7</v>
      </c>
      <c r="CA841" t="str">
        <f t="shared" si="13"/>
        <v/>
      </c>
    </row>
    <row r="842" spans="1:79" x14ac:dyDescent="0.25">
      <c r="A842">
        <v>841</v>
      </c>
      <c r="B842">
        <v>421</v>
      </c>
      <c r="C842" t="s">
        <v>82</v>
      </c>
      <c r="D842" t="s">
        <v>73</v>
      </c>
      <c r="E842">
        <v>4</v>
      </c>
      <c r="F842">
        <v>1</v>
      </c>
      <c r="G842">
        <v>1</v>
      </c>
      <c r="H842">
        <v>0</v>
      </c>
      <c r="I842">
        <v>0</v>
      </c>
      <c r="J842">
        <v>2</v>
      </c>
      <c r="K842">
        <v>4</v>
      </c>
      <c r="L842">
        <v>3</v>
      </c>
      <c r="M842">
        <v>2</v>
      </c>
      <c r="N842">
        <v>2</v>
      </c>
      <c r="O842">
        <v>4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16500</v>
      </c>
      <c r="X842">
        <v>42000</v>
      </c>
      <c r="Y842">
        <v>66000</v>
      </c>
      <c r="Z842">
        <v>19000</v>
      </c>
      <c r="AA842">
        <v>34000</v>
      </c>
      <c r="AB842">
        <v>16500</v>
      </c>
      <c r="AC842">
        <v>42000</v>
      </c>
      <c r="AD842">
        <v>66000</v>
      </c>
      <c r="AE842">
        <v>19000</v>
      </c>
      <c r="AF842">
        <v>34000</v>
      </c>
      <c r="AG842">
        <v>20</v>
      </c>
      <c r="AH842">
        <v>35</v>
      </c>
      <c r="AI842">
        <v>35</v>
      </c>
      <c r="AJ842">
        <v>65</v>
      </c>
      <c r="AK842">
        <v>43</v>
      </c>
      <c r="AL842">
        <v>20</v>
      </c>
      <c r="AM842">
        <v>25</v>
      </c>
      <c r="AN842">
        <v>25</v>
      </c>
      <c r="AO842">
        <v>35</v>
      </c>
      <c r="AP842">
        <v>18</v>
      </c>
      <c r="AQ842">
        <v>0</v>
      </c>
      <c r="AR842">
        <v>0</v>
      </c>
      <c r="AS842">
        <v>0</v>
      </c>
      <c r="AT842">
        <v>10</v>
      </c>
      <c r="AU842">
        <v>10</v>
      </c>
      <c r="AV842">
        <v>0</v>
      </c>
      <c r="AW842">
        <v>0</v>
      </c>
      <c r="AX842">
        <v>0</v>
      </c>
      <c r="AY842">
        <v>20</v>
      </c>
      <c r="AZ842">
        <v>15</v>
      </c>
      <c r="BA842">
        <v>0</v>
      </c>
      <c r="BB842">
        <v>10</v>
      </c>
      <c r="BC842">
        <v>10</v>
      </c>
      <c r="BD842">
        <v>0</v>
      </c>
      <c r="BE842">
        <v>0</v>
      </c>
      <c r="BF842">
        <v>120</v>
      </c>
      <c r="BG842">
        <v>90</v>
      </c>
      <c r="BH842">
        <v>90</v>
      </c>
      <c r="BI842">
        <v>120</v>
      </c>
      <c r="BJ842">
        <v>40</v>
      </c>
      <c r="BK842">
        <v>5000</v>
      </c>
      <c r="BL842">
        <v>10000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1</v>
      </c>
      <c r="BT842">
        <v>0</v>
      </c>
      <c r="BU842">
        <f>W842-'[1]20200406_DataCleaning'!J845</f>
        <v>0</v>
      </c>
      <c r="BV842">
        <f>X842-'[1]20200406_DataCleaning'!K845</f>
        <v>0</v>
      </c>
      <c r="BW842">
        <f>Y842-'[1]20200406_DataCleaning'!L845</f>
        <v>0</v>
      </c>
      <c r="BX842">
        <f>Z842-'[1]20200406_DataCleaning'!M845</f>
        <v>0</v>
      </c>
      <c r="BY842">
        <f>AA842-'[1]20200406_DataCleaning'!N845</f>
        <v>5000</v>
      </c>
      <c r="BZ842" t="str">
        <f>[1]CleanData!C842</f>
        <v>S5</v>
      </c>
      <c r="CA842" t="str">
        <f t="shared" si="13"/>
        <v/>
      </c>
    </row>
    <row r="843" spans="1:79" x14ac:dyDescent="0.25">
      <c r="A843">
        <v>842</v>
      </c>
      <c r="B843">
        <v>421</v>
      </c>
      <c r="C843" t="s">
        <v>76</v>
      </c>
      <c r="D843" t="s">
        <v>73</v>
      </c>
      <c r="E843">
        <v>4</v>
      </c>
      <c r="F843">
        <v>1</v>
      </c>
      <c r="G843">
        <v>1</v>
      </c>
      <c r="H843">
        <v>0</v>
      </c>
      <c r="I843">
        <v>0</v>
      </c>
      <c r="J843">
        <v>2</v>
      </c>
      <c r="K843">
        <v>4</v>
      </c>
      <c r="L843">
        <v>3</v>
      </c>
      <c r="M843">
        <v>2</v>
      </c>
      <c r="N843">
        <v>2</v>
      </c>
      <c r="O843">
        <v>4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1</v>
      </c>
      <c r="V843">
        <v>0</v>
      </c>
      <c r="W843">
        <v>16500</v>
      </c>
      <c r="X843">
        <v>42000</v>
      </c>
      <c r="Y843">
        <v>66000</v>
      </c>
      <c r="Z843">
        <v>19000</v>
      </c>
      <c r="AA843">
        <v>34000</v>
      </c>
      <c r="AB843">
        <v>16500</v>
      </c>
      <c r="AC843">
        <v>42000</v>
      </c>
      <c r="AD843">
        <v>66000</v>
      </c>
      <c r="AE843">
        <v>19000</v>
      </c>
      <c r="AF843">
        <v>34000</v>
      </c>
      <c r="AG843">
        <v>20</v>
      </c>
      <c r="AH843">
        <v>35</v>
      </c>
      <c r="AI843">
        <v>35</v>
      </c>
      <c r="AJ843">
        <v>75</v>
      </c>
      <c r="AK843">
        <v>53</v>
      </c>
      <c r="AL843">
        <v>20</v>
      </c>
      <c r="AM843">
        <v>25</v>
      </c>
      <c r="AN843">
        <v>25</v>
      </c>
      <c r="AO843">
        <v>35</v>
      </c>
      <c r="AP843">
        <v>18</v>
      </c>
      <c r="AQ843">
        <v>0</v>
      </c>
      <c r="AR843">
        <v>0</v>
      </c>
      <c r="AS843">
        <v>0</v>
      </c>
      <c r="AT843">
        <v>10</v>
      </c>
      <c r="AU843">
        <v>15</v>
      </c>
      <c r="AV843">
        <v>0</v>
      </c>
      <c r="AW843">
        <v>0</v>
      </c>
      <c r="AX843">
        <v>0</v>
      </c>
      <c r="AY843">
        <v>20</v>
      </c>
      <c r="AZ843">
        <v>20</v>
      </c>
      <c r="BA843">
        <v>10</v>
      </c>
      <c r="BB843">
        <v>10</v>
      </c>
      <c r="BC843">
        <v>10</v>
      </c>
      <c r="BD843">
        <v>10</v>
      </c>
      <c r="BE843">
        <v>0</v>
      </c>
      <c r="BF843">
        <v>120</v>
      </c>
      <c r="BG843">
        <v>90</v>
      </c>
      <c r="BH843">
        <v>90</v>
      </c>
      <c r="BI843">
        <v>90</v>
      </c>
      <c r="BJ843">
        <v>50</v>
      </c>
      <c r="BK843">
        <v>5000</v>
      </c>
      <c r="BL843">
        <v>10000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1</v>
      </c>
      <c r="BT843">
        <v>0</v>
      </c>
      <c r="BU843">
        <f>W843-'[1]20200406_DataCleaning'!J846</f>
        <v>0</v>
      </c>
      <c r="BV843">
        <f>X843-'[1]20200406_DataCleaning'!K846</f>
        <v>0</v>
      </c>
      <c r="BW843">
        <f>Y843-'[1]20200406_DataCleaning'!L846</f>
        <v>0</v>
      </c>
      <c r="BX843">
        <f>Z843-'[1]20200406_DataCleaning'!M846</f>
        <v>0</v>
      </c>
      <c r="BY843">
        <f>AA843-'[1]20200406_DataCleaning'!N846</f>
        <v>0</v>
      </c>
      <c r="BZ843" t="str">
        <f>[1]CleanData!C843</f>
        <v>S7</v>
      </c>
      <c r="CA843" t="str">
        <f t="shared" si="13"/>
        <v/>
      </c>
    </row>
    <row r="844" spans="1:79" x14ac:dyDescent="0.25">
      <c r="A844">
        <v>843</v>
      </c>
      <c r="B844">
        <v>422</v>
      </c>
      <c r="C844" t="s">
        <v>82</v>
      </c>
      <c r="D844" t="s">
        <v>73</v>
      </c>
      <c r="E844">
        <v>4</v>
      </c>
      <c r="F844">
        <v>2</v>
      </c>
      <c r="G844">
        <v>2</v>
      </c>
      <c r="H844">
        <v>1</v>
      </c>
      <c r="I844">
        <v>1</v>
      </c>
      <c r="J844">
        <v>3</v>
      </c>
      <c r="K844">
        <v>4</v>
      </c>
      <c r="L844">
        <v>4</v>
      </c>
      <c r="M844">
        <v>2</v>
      </c>
      <c r="N844">
        <v>3</v>
      </c>
      <c r="O844">
        <v>4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16500</v>
      </c>
      <c r="X844">
        <v>42000</v>
      </c>
      <c r="Y844">
        <v>66000</v>
      </c>
      <c r="Z844">
        <v>19000</v>
      </c>
      <c r="AA844">
        <v>34000</v>
      </c>
      <c r="AB844">
        <v>16500</v>
      </c>
      <c r="AC844">
        <v>42000</v>
      </c>
      <c r="AD844">
        <v>66000</v>
      </c>
      <c r="AE844">
        <v>19000</v>
      </c>
      <c r="AF844">
        <v>34000</v>
      </c>
      <c r="AG844">
        <v>20</v>
      </c>
      <c r="AH844">
        <v>35</v>
      </c>
      <c r="AI844">
        <v>35</v>
      </c>
      <c r="AJ844">
        <v>65</v>
      </c>
      <c r="AK844">
        <v>43</v>
      </c>
      <c r="AL844">
        <v>20</v>
      </c>
      <c r="AM844">
        <v>25</v>
      </c>
      <c r="AN844">
        <v>25</v>
      </c>
      <c r="AO844">
        <v>35</v>
      </c>
      <c r="AP844">
        <v>18</v>
      </c>
      <c r="AQ844">
        <v>0</v>
      </c>
      <c r="AR844">
        <v>0</v>
      </c>
      <c r="AS844">
        <v>0</v>
      </c>
      <c r="AT844">
        <v>10</v>
      </c>
      <c r="AU844">
        <v>10</v>
      </c>
      <c r="AV844">
        <v>0</v>
      </c>
      <c r="AW844">
        <v>0</v>
      </c>
      <c r="AX844">
        <v>0</v>
      </c>
      <c r="AY844">
        <v>20</v>
      </c>
      <c r="AZ844">
        <v>15</v>
      </c>
      <c r="BA844">
        <v>0</v>
      </c>
      <c r="BB844">
        <v>10</v>
      </c>
      <c r="BC844">
        <v>10</v>
      </c>
      <c r="BD844">
        <v>0</v>
      </c>
      <c r="BE844">
        <v>0</v>
      </c>
      <c r="BF844">
        <v>120</v>
      </c>
      <c r="BG844">
        <v>90</v>
      </c>
      <c r="BH844">
        <v>90</v>
      </c>
      <c r="BI844">
        <v>120</v>
      </c>
      <c r="BJ844">
        <v>40</v>
      </c>
      <c r="BK844">
        <v>5000</v>
      </c>
      <c r="BL844">
        <v>10000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1</v>
      </c>
      <c r="BT844">
        <v>0</v>
      </c>
      <c r="BU844">
        <f>W844-'[1]20200406_DataCleaning'!J847</f>
        <v>0</v>
      </c>
      <c r="BV844">
        <f>X844-'[1]20200406_DataCleaning'!K847</f>
        <v>0</v>
      </c>
      <c r="BW844">
        <f>Y844-'[1]20200406_DataCleaning'!L847</f>
        <v>0</v>
      </c>
      <c r="BX844">
        <f>Z844-'[1]20200406_DataCleaning'!M847</f>
        <v>0</v>
      </c>
      <c r="BY844">
        <f>AA844-'[1]20200406_DataCleaning'!N847</f>
        <v>5000</v>
      </c>
      <c r="BZ844" t="str">
        <f>[1]CleanData!C844</f>
        <v>S5</v>
      </c>
      <c r="CA844" t="str">
        <f t="shared" si="13"/>
        <v/>
      </c>
    </row>
    <row r="845" spans="1:79" x14ac:dyDescent="0.25">
      <c r="A845">
        <v>844</v>
      </c>
      <c r="B845">
        <v>422</v>
      </c>
      <c r="C845" t="s">
        <v>76</v>
      </c>
      <c r="D845" t="s">
        <v>77</v>
      </c>
      <c r="E845">
        <v>5</v>
      </c>
      <c r="F845">
        <v>2</v>
      </c>
      <c r="G845">
        <v>2</v>
      </c>
      <c r="H845">
        <v>1</v>
      </c>
      <c r="I845">
        <v>1</v>
      </c>
      <c r="J845">
        <v>3</v>
      </c>
      <c r="K845">
        <v>4</v>
      </c>
      <c r="L845">
        <v>4</v>
      </c>
      <c r="M845">
        <v>2</v>
      </c>
      <c r="N845">
        <v>3</v>
      </c>
      <c r="O845">
        <v>4</v>
      </c>
      <c r="P845">
        <v>1</v>
      </c>
      <c r="Q845">
        <v>1</v>
      </c>
      <c r="R845">
        <v>1</v>
      </c>
      <c r="S845">
        <v>0</v>
      </c>
      <c r="T845">
        <v>0</v>
      </c>
      <c r="U845">
        <v>1</v>
      </c>
      <c r="V845">
        <v>0</v>
      </c>
      <c r="W845">
        <v>16500</v>
      </c>
      <c r="X845">
        <v>42000</v>
      </c>
      <c r="Y845">
        <v>66000</v>
      </c>
      <c r="Z845">
        <v>19000</v>
      </c>
      <c r="AA845">
        <v>34000</v>
      </c>
      <c r="AB845">
        <v>16500</v>
      </c>
      <c r="AC845">
        <v>42000</v>
      </c>
      <c r="AD845">
        <v>66000</v>
      </c>
      <c r="AE845">
        <v>19000</v>
      </c>
      <c r="AF845">
        <v>34000</v>
      </c>
      <c r="AG845">
        <v>20</v>
      </c>
      <c r="AH845">
        <v>35</v>
      </c>
      <c r="AI845">
        <v>35</v>
      </c>
      <c r="AJ845">
        <v>75</v>
      </c>
      <c r="AK845">
        <v>53</v>
      </c>
      <c r="AL845">
        <v>20</v>
      </c>
      <c r="AM845">
        <v>25</v>
      </c>
      <c r="AN845">
        <v>25</v>
      </c>
      <c r="AO845">
        <v>35</v>
      </c>
      <c r="AP845">
        <v>18</v>
      </c>
      <c r="AQ845">
        <v>0</v>
      </c>
      <c r="AR845">
        <v>0</v>
      </c>
      <c r="AS845">
        <v>0</v>
      </c>
      <c r="AT845">
        <v>15</v>
      </c>
      <c r="AU845">
        <v>15</v>
      </c>
      <c r="AV845">
        <v>0</v>
      </c>
      <c r="AW845">
        <v>0</v>
      </c>
      <c r="AX845">
        <v>0</v>
      </c>
      <c r="AY845">
        <v>20</v>
      </c>
      <c r="AZ845">
        <v>20</v>
      </c>
      <c r="BA845">
        <v>10</v>
      </c>
      <c r="BB845">
        <v>10</v>
      </c>
      <c r="BC845">
        <v>10</v>
      </c>
      <c r="BD845">
        <v>10</v>
      </c>
      <c r="BE845">
        <v>0</v>
      </c>
      <c r="BF845">
        <v>120</v>
      </c>
      <c r="BG845">
        <v>90</v>
      </c>
      <c r="BH845">
        <v>90</v>
      </c>
      <c r="BI845">
        <v>90</v>
      </c>
      <c r="BJ845">
        <v>50</v>
      </c>
      <c r="BK845">
        <v>5000</v>
      </c>
      <c r="BL845">
        <v>10000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1</v>
      </c>
      <c r="BT845">
        <v>0</v>
      </c>
      <c r="BU845">
        <f>W845-'[1]20200406_DataCleaning'!J848</f>
        <v>0</v>
      </c>
      <c r="BV845">
        <f>X845-'[1]20200406_DataCleaning'!K848</f>
        <v>0</v>
      </c>
      <c r="BW845">
        <f>Y845-'[1]20200406_DataCleaning'!L848</f>
        <v>0</v>
      </c>
      <c r="BX845">
        <f>Z845-'[1]20200406_DataCleaning'!M848</f>
        <v>0</v>
      </c>
      <c r="BY845">
        <f>AA845-'[1]20200406_DataCleaning'!N848</f>
        <v>0</v>
      </c>
      <c r="BZ845" t="str">
        <f>[1]CleanData!C845</f>
        <v>S7</v>
      </c>
      <c r="CA845" t="str">
        <f t="shared" si="13"/>
        <v/>
      </c>
    </row>
    <row r="846" spans="1:79" x14ac:dyDescent="0.25">
      <c r="A846">
        <v>845</v>
      </c>
      <c r="B846">
        <v>423</v>
      </c>
      <c r="C846" t="s">
        <v>82</v>
      </c>
      <c r="D846" t="s">
        <v>77</v>
      </c>
      <c r="E846">
        <v>5</v>
      </c>
      <c r="F846">
        <v>1</v>
      </c>
      <c r="G846">
        <v>1</v>
      </c>
      <c r="H846">
        <v>1</v>
      </c>
      <c r="I846">
        <v>1</v>
      </c>
      <c r="J846">
        <v>3</v>
      </c>
      <c r="K846">
        <v>1</v>
      </c>
      <c r="L846">
        <v>4</v>
      </c>
      <c r="M846">
        <v>1</v>
      </c>
      <c r="N846">
        <v>2</v>
      </c>
      <c r="O846">
        <v>5</v>
      </c>
      <c r="P846">
        <v>1</v>
      </c>
      <c r="Q846">
        <v>1</v>
      </c>
      <c r="R846">
        <v>0</v>
      </c>
      <c r="S846">
        <v>1</v>
      </c>
      <c r="T846">
        <v>1</v>
      </c>
      <c r="U846">
        <v>1</v>
      </c>
      <c r="V846">
        <v>1</v>
      </c>
      <c r="W846">
        <v>16500</v>
      </c>
      <c r="X846">
        <v>42000</v>
      </c>
      <c r="Y846">
        <v>66000</v>
      </c>
      <c r="Z846">
        <v>19000</v>
      </c>
      <c r="AA846">
        <v>34000</v>
      </c>
      <c r="AB846">
        <v>16500</v>
      </c>
      <c r="AC846">
        <v>42000</v>
      </c>
      <c r="AD846">
        <v>66000</v>
      </c>
      <c r="AE846">
        <v>19000</v>
      </c>
      <c r="AF846">
        <v>34000</v>
      </c>
      <c r="AG846">
        <v>20</v>
      </c>
      <c r="AH846">
        <v>35</v>
      </c>
      <c r="AI846">
        <v>35</v>
      </c>
      <c r="AJ846">
        <v>65</v>
      </c>
      <c r="AK846">
        <v>43</v>
      </c>
      <c r="AL846">
        <v>20</v>
      </c>
      <c r="AM846">
        <v>25</v>
      </c>
      <c r="AN846">
        <v>25</v>
      </c>
      <c r="AO846">
        <v>35</v>
      </c>
      <c r="AP846">
        <v>18</v>
      </c>
      <c r="AQ846">
        <v>0</v>
      </c>
      <c r="AR846">
        <v>0</v>
      </c>
      <c r="AS846">
        <v>0</v>
      </c>
      <c r="AT846">
        <v>15</v>
      </c>
      <c r="AU846">
        <v>10</v>
      </c>
      <c r="AV846">
        <v>0</v>
      </c>
      <c r="AW846">
        <v>0</v>
      </c>
      <c r="AX846">
        <v>0</v>
      </c>
      <c r="AY846">
        <v>20</v>
      </c>
      <c r="AZ846">
        <v>15</v>
      </c>
      <c r="BA846">
        <v>0</v>
      </c>
      <c r="BB846">
        <v>10</v>
      </c>
      <c r="BC846">
        <v>10</v>
      </c>
      <c r="BD846">
        <v>0</v>
      </c>
      <c r="BE846">
        <v>0</v>
      </c>
      <c r="BF846">
        <v>120</v>
      </c>
      <c r="BG846">
        <v>90</v>
      </c>
      <c r="BH846">
        <v>90</v>
      </c>
      <c r="BI846">
        <v>120</v>
      </c>
      <c r="BJ846">
        <v>40</v>
      </c>
      <c r="BK846">
        <v>5000</v>
      </c>
      <c r="BL846">
        <v>10000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1</v>
      </c>
      <c r="BT846">
        <v>0</v>
      </c>
      <c r="BU846">
        <f>W846-'[1]20200406_DataCleaning'!J849</f>
        <v>0</v>
      </c>
      <c r="BV846">
        <f>X846-'[1]20200406_DataCleaning'!K849</f>
        <v>0</v>
      </c>
      <c r="BW846">
        <f>Y846-'[1]20200406_DataCleaning'!L849</f>
        <v>0</v>
      </c>
      <c r="BX846">
        <f>Z846-'[1]20200406_DataCleaning'!M849</f>
        <v>0</v>
      </c>
      <c r="BY846">
        <f>AA846-'[1]20200406_DataCleaning'!N849</f>
        <v>5000</v>
      </c>
      <c r="BZ846" t="str">
        <f>[1]CleanData!C846</f>
        <v>S5</v>
      </c>
      <c r="CA846" t="str">
        <f t="shared" si="13"/>
        <v/>
      </c>
    </row>
    <row r="847" spans="1:79" x14ac:dyDescent="0.25">
      <c r="A847">
        <v>846</v>
      </c>
      <c r="B847">
        <v>423</v>
      </c>
      <c r="C847" t="s">
        <v>76</v>
      </c>
      <c r="D847" t="s">
        <v>77</v>
      </c>
      <c r="E847">
        <v>5</v>
      </c>
      <c r="F847">
        <v>1</v>
      </c>
      <c r="G847">
        <v>1</v>
      </c>
      <c r="H847">
        <v>1</v>
      </c>
      <c r="I847">
        <v>1</v>
      </c>
      <c r="J847">
        <v>3</v>
      </c>
      <c r="K847">
        <v>1</v>
      </c>
      <c r="L847">
        <v>4</v>
      </c>
      <c r="M847">
        <v>1</v>
      </c>
      <c r="N847">
        <v>2</v>
      </c>
      <c r="O847">
        <v>5</v>
      </c>
      <c r="P847">
        <v>1</v>
      </c>
      <c r="Q847">
        <v>1</v>
      </c>
      <c r="R847">
        <v>0</v>
      </c>
      <c r="S847">
        <v>0</v>
      </c>
      <c r="T847">
        <v>0</v>
      </c>
      <c r="U847">
        <v>1</v>
      </c>
      <c r="V847">
        <v>0</v>
      </c>
      <c r="W847">
        <v>16500</v>
      </c>
      <c r="X847">
        <v>42000</v>
      </c>
      <c r="Y847">
        <v>66000</v>
      </c>
      <c r="Z847">
        <v>19000</v>
      </c>
      <c r="AA847">
        <v>34000</v>
      </c>
      <c r="AB847">
        <v>16500</v>
      </c>
      <c r="AC847">
        <v>42000</v>
      </c>
      <c r="AD847">
        <v>66000</v>
      </c>
      <c r="AE847">
        <v>19000</v>
      </c>
      <c r="AF847">
        <v>34000</v>
      </c>
      <c r="AG847">
        <v>20</v>
      </c>
      <c r="AH847">
        <v>35</v>
      </c>
      <c r="AI847">
        <v>35</v>
      </c>
      <c r="AJ847">
        <v>75</v>
      </c>
      <c r="AK847">
        <v>53</v>
      </c>
      <c r="AL847">
        <v>20</v>
      </c>
      <c r="AM847">
        <v>25</v>
      </c>
      <c r="AN847">
        <v>25</v>
      </c>
      <c r="AO847">
        <v>35</v>
      </c>
      <c r="AP847">
        <v>18</v>
      </c>
      <c r="AQ847">
        <v>0</v>
      </c>
      <c r="AR847">
        <v>0</v>
      </c>
      <c r="AS847">
        <v>0</v>
      </c>
      <c r="AT847">
        <v>15</v>
      </c>
      <c r="AU847">
        <v>15</v>
      </c>
      <c r="AV847">
        <v>0</v>
      </c>
      <c r="AW847">
        <v>0</v>
      </c>
      <c r="AX847">
        <v>0</v>
      </c>
      <c r="AY847">
        <v>20</v>
      </c>
      <c r="AZ847">
        <v>20</v>
      </c>
      <c r="BA847">
        <v>10</v>
      </c>
      <c r="BB847">
        <v>10</v>
      </c>
      <c r="BC847">
        <v>10</v>
      </c>
      <c r="BD847">
        <v>10</v>
      </c>
      <c r="BE847">
        <v>0</v>
      </c>
      <c r="BF847">
        <v>120</v>
      </c>
      <c r="BG847">
        <v>90</v>
      </c>
      <c r="BH847">
        <v>90</v>
      </c>
      <c r="BI847">
        <v>90</v>
      </c>
      <c r="BJ847">
        <v>50</v>
      </c>
      <c r="BK847">
        <v>5000</v>
      </c>
      <c r="BL847">
        <v>10000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1</v>
      </c>
      <c r="BT847">
        <v>0</v>
      </c>
      <c r="BU847">
        <f>W847-'[1]20200406_DataCleaning'!J850</f>
        <v>0</v>
      </c>
      <c r="BV847">
        <f>X847-'[1]20200406_DataCleaning'!K850</f>
        <v>0</v>
      </c>
      <c r="BW847">
        <f>Y847-'[1]20200406_DataCleaning'!L850</f>
        <v>0</v>
      </c>
      <c r="BX847">
        <f>Z847-'[1]20200406_DataCleaning'!M850</f>
        <v>0</v>
      </c>
      <c r="BY847">
        <f>AA847-'[1]20200406_DataCleaning'!N850</f>
        <v>0</v>
      </c>
      <c r="BZ847" t="str">
        <f>[1]CleanData!C847</f>
        <v>S7</v>
      </c>
      <c r="CA847" t="str">
        <f t="shared" si="13"/>
        <v/>
      </c>
    </row>
    <row r="848" spans="1:79" x14ac:dyDescent="0.25">
      <c r="A848">
        <v>847</v>
      </c>
      <c r="B848">
        <v>424</v>
      </c>
      <c r="C848" t="s">
        <v>82</v>
      </c>
      <c r="D848" t="s">
        <v>77</v>
      </c>
      <c r="E848">
        <v>5</v>
      </c>
      <c r="F848">
        <v>1</v>
      </c>
      <c r="G848">
        <v>1</v>
      </c>
      <c r="H848">
        <v>1</v>
      </c>
      <c r="I848">
        <v>1</v>
      </c>
      <c r="J848">
        <v>3</v>
      </c>
      <c r="K848">
        <v>2</v>
      </c>
      <c r="L848">
        <v>4</v>
      </c>
      <c r="M848">
        <v>3</v>
      </c>
      <c r="N848">
        <v>3</v>
      </c>
      <c r="O848">
        <v>5</v>
      </c>
      <c r="P848">
        <v>1</v>
      </c>
      <c r="Q848">
        <v>0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16500</v>
      </c>
      <c r="X848">
        <v>42000</v>
      </c>
      <c r="Y848">
        <v>66000</v>
      </c>
      <c r="Z848">
        <v>19000</v>
      </c>
      <c r="AA848">
        <v>34000</v>
      </c>
      <c r="AB848">
        <v>16500</v>
      </c>
      <c r="AC848">
        <v>42000</v>
      </c>
      <c r="AD848">
        <v>66000</v>
      </c>
      <c r="AE848">
        <v>19000</v>
      </c>
      <c r="AF848">
        <v>34000</v>
      </c>
      <c r="AG848">
        <v>20</v>
      </c>
      <c r="AH848">
        <v>35</v>
      </c>
      <c r="AI848">
        <v>35</v>
      </c>
      <c r="AJ848">
        <v>65</v>
      </c>
      <c r="AK848">
        <v>43</v>
      </c>
      <c r="AL848">
        <v>20</v>
      </c>
      <c r="AM848">
        <v>25</v>
      </c>
      <c r="AN848">
        <v>25</v>
      </c>
      <c r="AO848">
        <v>35</v>
      </c>
      <c r="AP848">
        <v>18</v>
      </c>
      <c r="AQ848">
        <v>0</v>
      </c>
      <c r="AR848">
        <v>0</v>
      </c>
      <c r="AS848">
        <v>0</v>
      </c>
      <c r="AT848">
        <v>15</v>
      </c>
      <c r="AU848">
        <v>10</v>
      </c>
      <c r="AV848">
        <v>0</v>
      </c>
      <c r="AW848">
        <v>0</v>
      </c>
      <c r="AX848">
        <v>0</v>
      </c>
      <c r="AY848">
        <v>20</v>
      </c>
      <c r="AZ848">
        <v>15</v>
      </c>
      <c r="BA848">
        <v>0</v>
      </c>
      <c r="BB848">
        <v>10</v>
      </c>
      <c r="BC848">
        <v>10</v>
      </c>
      <c r="BD848">
        <v>0</v>
      </c>
      <c r="BE848">
        <v>0</v>
      </c>
      <c r="BF848">
        <v>120</v>
      </c>
      <c r="BG848">
        <v>90</v>
      </c>
      <c r="BH848">
        <v>90</v>
      </c>
      <c r="BI848">
        <v>120</v>
      </c>
      <c r="BJ848">
        <v>40</v>
      </c>
      <c r="BK848">
        <v>5000</v>
      </c>
      <c r="BL848">
        <v>10000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1</v>
      </c>
      <c r="BT848">
        <v>0</v>
      </c>
      <c r="BU848">
        <f>W848-'[1]20200406_DataCleaning'!J851</f>
        <v>0</v>
      </c>
      <c r="BV848">
        <f>X848-'[1]20200406_DataCleaning'!K851</f>
        <v>0</v>
      </c>
      <c r="BW848">
        <f>Y848-'[1]20200406_DataCleaning'!L851</f>
        <v>0</v>
      </c>
      <c r="BX848">
        <f>Z848-'[1]20200406_DataCleaning'!M851</f>
        <v>0</v>
      </c>
      <c r="BY848">
        <f>AA848-'[1]20200406_DataCleaning'!N851</f>
        <v>5000</v>
      </c>
      <c r="BZ848" t="str">
        <f>[1]CleanData!C848</f>
        <v>S5</v>
      </c>
      <c r="CA848" t="str">
        <f t="shared" si="13"/>
        <v/>
      </c>
    </row>
    <row r="849" spans="1:79" x14ac:dyDescent="0.25">
      <c r="A849">
        <v>848</v>
      </c>
      <c r="B849">
        <v>424</v>
      </c>
      <c r="C849" t="s">
        <v>76</v>
      </c>
      <c r="D849" t="s">
        <v>73</v>
      </c>
      <c r="E849">
        <v>4</v>
      </c>
      <c r="F849">
        <v>1</v>
      </c>
      <c r="G849">
        <v>1</v>
      </c>
      <c r="H849">
        <v>1</v>
      </c>
      <c r="I849">
        <v>1</v>
      </c>
      <c r="J849">
        <v>3</v>
      </c>
      <c r="K849">
        <v>2</v>
      </c>
      <c r="L849">
        <v>4</v>
      </c>
      <c r="M849">
        <v>3</v>
      </c>
      <c r="N849">
        <v>3</v>
      </c>
      <c r="O849">
        <v>5</v>
      </c>
      <c r="P849">
        <v>1</v>
      </c>
      <c r="Q849">
        <v>0</v>
      </c>
      <c r="R849">
        <v>1</v>
      </c>
      <c r="S849">
        <v>0</v>
      </c>
      <c r="T849">
        <v>0</v>
      </c>
      <c r="U849">
        <v>1</v>
      </c>
      <c r="V849">
        <v>0</v>
      </c>
      <c r="W849">
        <v>16500</v>
      </c>
      <c r="X849">
        <v>42000</v>
      </c>
      <c r="Y849">
        <v>66000</v>
      </c>
      <c r="Z849">
        <v>19000</v>
      </c>
      <c r="AA849">
        <v>34000</v>
      </c>
      <c r="AB849">
        <v>16500</v>
      </c>
      <c r="AC849">
        <v>42000</v>
      </c>
      <c r="AD849">
        <v>66000</v>
      </c>
      <c r="AE849">
        <v>19000</v>
      </c>
      <c r="AF849">
        <v>34000</v>
      </c>
      <c r="AG849">
        <v>20</v>
      </c>
      <c r="AH849">
        <v>35</v>
      </c>
      <c r="AI849">
        <v>35</v>
      </c>
      <c r="AJ849">
        <v>75</v>
      </c>
      <c r="AK849">
        <v>53</v>
      </c>
      <c r="AL849">
        <v>20</v>
      </c>
      <c r="AM849">
        <v>25</v>
      </c>
      <c r="AN849">
        <v>25</v>
      </c>
      <c r="AO849">
        <v>35</v>
      </c>
      <c r="AP849">
        <v>18</v>
      </c>
      <c r="AQ849">
        <v>0</v>
      </c>
      <c r="AR849">
        <v>0</v>
      </c>
      <c r="AS849">
        <v>0</v>
      </c>
      <c r="AT849">
        <v>10</v>
      </c>
      <c r="AU849">
        <v>15</v>
      </c>
      <c r="AV849">
        <v>0</v>
      </c>
      <c r="AW849">
        <v>0</v>
      </c>
      <c r="AX849">
        <v>0</v>
      </c>
      <c r="AY849">
        <v>20</v>
      </c>
      <c r="AZ849">
        <v>20</v>
      </c>
      <c r="BA849">
        <v>10</v>
      </c>
      <c r="BB849">
        <v>10</v>
      </c>
      <c r="BC849">
        <v>10</v>
      </c>
      <c r="BD849">
        <v>10</v>
      </c>
      <c r="BE849">
        <v>0</v>
      </c>
      <c r="BF849">
        <v>120</v>
      </c>
      <c r="BG849">
        <v>90</v>
      </c>
      <c r="BH849">
        <v>90</v>
      </c>
      <c r="BI849">
        <v>90</v>
      </c>
      <c r="BJ849">
        <v>50</v>
      </c>
      <c r="BK849">
        <v>5000</v>
      </c>
      <c r="BL849">
        <v>10000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1</v>
      </c>
      <c r="BT849">
        <v>0</v>
      </c>
      <c r="BU849">
        <f>W849-'[1]20200406_DataCleaning'!J852</f>
        <v>0</v>
      </c>
      <c r="BV849">
        <f>X849-'[1]20200406_DataCleaning'!K852</f>
        <v>0</v>
      </c>
      <c r="BW849">
        <f>Y849-'[1]20200406_DataCleaning'!L852</f>
        <v>0</v>
      </c>
      <c r="BX849">
        <f>Z849-'[1]20200406_DataCleaning'!M852</f>
        <v>0</v>
      </c>
      <c r="BY849">
        <f>AA849-'[1]20200406_DataCleaning'!N852</f>
        <v>0</v>
      </c>
      <c r="BZ849" t="str">
        <f>[1]CleanData!C849</f>
        <v>S7</v>
      </c>
      <c r="CA849" t="str">
        <f t="shared" si="13"/>
        <v/>
      </c>
    </row>
    <row r="850" spans="1:79" x14ac:dyDescent="0.25">
      <c r="A850">
        <v>849</v>
      </c>
      <c r="B850">
        <v>425</v>
      </c>
      <c r="C850" t="s">
        <v>72</v>
      </c>
      <c r="D850" t="s">
        <v>77</v>
      </c>
      <c r="E850">
        <v>5</v>
      </c>
      <c r="F850">
        <v>1</v>
      </c>
      <c r="G850">
        <v>1</v>
      </c>
      <c r="H850">
        <v>1</v>
      </c>
      <c r="I850">
        <v>0</v>
      </c>
      <c r="J850">
        <v>1</v>
      </c>
      <c r="K850">
        <v>3</v>
      </c>
      <c r="L850">
        <v>1</v>
      </c>
      <c r="M850">
        <v>2</v>
      </c>
      <c r="N850">
        <v>1</v>
      </c>
      <c r="O850">
        <v>4</v>
      </c>
      <c r="P850">
        <v>0</v>
      </c>
      <c r="Q850">
        <v>1</v>
      </c>
      <c r="R850">
        <v>1</v>
      </c>
      <c r="S850">
        <v>1</v>
      </c>
      <c r="T850">
        <v>1</v>
      </c>
      <c r="U850">
        <v>0</v>
      </c>
      <c r="V850">
        <v>0</v>
      </c>
      <c r="W850">
        <v>16500</v>
      </c>
      <c r="X850">
        <v>42000</v>
      </c>
      <c r="Y850">
        <v>66000</v>
      </c>
      <c r="Z850">
        <v>19000</v>
      </c>
      <c r="AA850">
        <v>34000</v>
      </c>
      <c r="AB850">
        <v>16500</v>
      </c>
      <c r="AC850">
        <v>42000</v>
      </c>
      <c r="AD850">
        <v>66000</v>
      </c>
      <c r="AE850">
        <v>19000</v>
      </c>
      <c r="AF850">
        <v>34000</v>
      </c>
      <c r="AG850">
        <v>20</v>
      </c>
      <c r="AH850">
        <v>35</v>
      </c>
      <c r="AI850">
        <v>35</v>
      </c>
      <c r="AJ850">
        <v>60</v>
      </c>
      <c r="AK850">
        <v>48</v>
      </c>
      <c r="AL850">
        <v>20</v>
      </c>
      <c r="AM850">
        <v>25</v>
      </c>
      <c r="AN850">
        <v>25</v>
      </c>
      <c r="AO850">
        <v>35</v>
      </c>
      <c r="AP850">
        <v>18</v>
      </c>
      <c r="AQ850">
        <v>0</v>
      </c>
      <c r="AR850">
        <v>0</v>
      </c>
      <c r="AS850">
        <v>0</v>
      </c>
      <c r="AT850">
        <v>10</v>
      </c>
      <c r="AU850">
        <v>10</v>
      </c>
      <c r="AV850">
        <v>0</v>
      </c>
      <c r="AW850">
        <v>0</v>
      </c>
      <c r="AX850">
        <v>0</v>
      </c>
      <c r="AY850">
        <v>20</v>
      </c>
      <c r="AZ850">
        <v>20</v>
      </c>
      <c r="BA850">
        <v>0</v>
      </c>
      <c r="BB850">
        <v>10</v>
      </c>
      <c r="BC850">
        <v>10</v>
      </c>
      <c r="BD850">
        <v>0</v>
      </c>
      <c r="BE850">
        <v>0</v>
      </c>
      <c r="BF850">
        <v>90</v>
      </c>
      <c r="BG850">
        <v>120</v>
      </c>
      <c r="BH850">
        <v>120</v>
      </c>
      <c r="BI850">
        <v>90</v>
      </c>
      <c r="BJ850">
        <v>50</v>
      </c>
      <c r="BK850">
        <v>5000</v>
      </c>
      <c r="BL850">
        <v>10000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1</v>
      </c>
      <c r="BT850">
        <v>0</v>
      </c>
      <c r="BU850">
        <f>W850-'[1]20200406_DataCleaning'!J853</f>
        <v>0</v>
      </c>
      <c r="BV850">
        <f>X850-'[1]20200406_DataCleaning'!K853</f>
        <v>0</v>
      </c>
      <c r="BW850">
        <f>Y850-'[1]20200406_DataCleaning'!L853</f>
        <v>0</v>
      </c>
      <c r="BX850">
        <f>Z850-'[1]20200406_DataCleaning'!M853</f>
        <v>0</v>
      </c>
      <c r="BY850">
        <f>AA850-'[1]20200406_DataCleaning'!N853</f>
        <v>0</v>
      </c>
      <c r="BZ850" t="str">
        <f>[1]CleanData!C850</f>
        <v>S6</v>
      </c>
      <c r="CA850" t="str">
        <f t="shared" si="13"/>
        <v/>
      </c>
    </row>
    <row r="851" spans="1:79" x14ac:dyDescent="0.25">
      <c r="A851">
        <v>850</v>
      </c>
      <c r="B851">
        <v>425</v>
      </c>
      <c r="C851" t="s">
        <v>74</v>
      </c>
      <c r="D851" t="s">
        <v>77</v>
      </c>
      <c r="E851">
        <v>5</v>
      </c>
      <c r="F851">
        <v>1</v>
      </c>
      <c r="G851">
        <v>1</v>
      </c>
      <c r="H851">
        <v>1</v>
      </c>
      <c r="I851">
        <v>0</v>
      </c>
      <c r="J851">
        <v>1</v>
      </c>
      <c r="K851">
        <v>3</v>
      </c>
      <c r="L851">
        <v>1</v>
      </c>
      <c r="M851">
        <v>2</v>
      </c>
      <c r="N851">
        <v>1</v>
      </c>
      <c r="O851">
        <v>4</v>
      </c>
      <c r="P851">
        <v>0</v>
      </c>
      <c r="Q851">
        <v>1</v>
      </c>
      <c r="R851">
        <v>1</v>
      </c>
      <c r="S851">
        <v>0</v>
      </c>
      <c r="T851">
        <v>0</v>
      </c>
      <c r="U851">
        <v>1</v>
      </c>
      <c r="V851">
        <v>1</v>
      </c>
      <c r="W851">
        <v>16500</v>
      </c>
      <c r="X851">
        <v>42000</v>
      </c>
      <c r="Y851">
        <v>66000</v>
      </c>
      <c r="Z851">
        <v>19000</v>
      </c>
      <c r="AA851">
        <v>34000</v>
      </c>
      <c r="AB851">
        <v>16500</v>
      </c>
      <c r="AC851">
        <v>42000</v>
      </c>
      <c r="AD851">
        <v>66000</v>
      </c>
      <c r="AE851">
        <v>19000</v>
      </c>
      <c r="AF851">
        <v>34000</v>
      </c>
      <c r="AG851">
        <v>20</v>
      </c>
      <c r="AH851">
        <v>35</v>
      </c>
      <c r="AI851">
        <v>35</v>
      </c>
      <c r="AJ851">
        <v>75</v>
      </c>
      <c r="AK851">
        <v>53</v>
      </c>
      <c r="AL851">
        <v>20</v>
      </c>
      <c r="AM851">
        <v>25</v>
      </c>
      <c r="AN851">
        <v>25</v>
      </c>
      <c r="AO851">
        <v>35</v>
      </c>
      <c r="AP851">
        <v>18</v>
      </c>
      <c r="AQ851">
        <v>0</v>
      </c>
      <c r="AR851">
        <v>0</v>
      </c>
      <c r="AS851">
        <v>0</v>
      </c>
      <c r="AT851">
        <v>15</v>
      </c>
      <c r="AU851">
        <v>15</v>
      </c>
      <c r="AV851">
        <v>0</v>
      </c>
      <c r="AW851">
        <v>0</v>
      </c>
      <c r="AX851">
        <v>0</v>
      </c>
      <c r="AY851">
        <v>20</v>
      </c>
      <c r="AZ851">
        <v>20</v>
      </c>
      <c r="BA851">
        <v>10</v>
      </c>
      <c r="BB851">
        <v>10</v>
      </c>
      <c r="BC851">
        <v>10</v>
      </c>
      <c r="BD851">
        <v>10</v>
      </c>
      <c r="BE851">
        <v>0</v>
      </c>
      <c r="BF851">
        <v>90</v>
      </c>
      <c r="BG851">
        <v>120</v>
      </c>
      <c r="BH851">
        <v>120</v>
      </c>
      <c r="BI851">
        <v>120</v>
      </c>
      <c r="BJ851">
        <v>50</v>
      </c>
      <c r="BK851">
        <v>5000</v>
      </c>
      <c r="BL851">
        <v>10000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1</v>
      </c>
      <c r="BT851">
        <v>0</v>
      </c>
      <c r="BU851">
        <f>W851-'[1]20200406_DataCleaning'!J854</f>
        <v>0</v>
      </c>
      <c r="BV851">
        <f>X851-'[1]20200406_DataCleaning'!K854</f>
        <v>0</v>
      </c>
      <c r="BW851">
        <f>Y851-'[1]20200406_DataCleaning'!L854</f>
        <v>0</v>
      </c>
      <c r="BX851">
        <f>Z851-'[1]20200406_DataCleaning'!M854</f>
        <v>0</v>
      </c>
      <c r="BY851">
        <f>AA851-'[1]20200406_DataCleaning'!N854</f>
        <v>0</v>
      </c>
      <c r="BZ851" t="str">
        <f>[1]CleanData!C851</f>
        <v>S8</v>
      </c>
      <c r="CA851" t="str">
        <f t="shared" si="13"/>
        <v/>
      </c>
    </row>
    <row r="852" spans="1:79" x14ac:dyDescent="0.25">
      <c r="A852">
        <v>851</v>
      </c>
      <c r="B852">
        <v>426</v>
      </c>
      <c r="C852" t="s">
        <v>76</v>
      </c>
      <c r="D852" t="s">
        <v>81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2</v>
      </c>
      <c r="K852">
        <v>3</v>
      </c>
      <c r="L852">
        <v>1</v>
      </c>
      <c r="M852">
        <v>1</v>
      </c>
      <c r="N852">
        <v>0</v>
      </c>
      <c r="O852">
        <v>5</v>
      </c>
      <c r="P852">
        <v>1</v>
      </c>
      <c r="Q852">
        <v>1</v>
      </c>
      <c r="R852">
        <v>1</v>
      </c>
      <c r="S852">
        <v>0</v>
      </c>
      <c r="T852">
        <v>0</v>
      </c>
      <c r="U852">
        <v>0</v>
      </c>
      <c r="V852">
        <v>0</v>
      </c>
      <c r="W852">
        <v>16500</v>
      </c>
      <c r="X852">
        <v>42000</v>
      </c>
      <c r="Y852">
        <v>66000</v>
      </c>
      <c r="Z852">
        <v>19000</v>
      </c>
      <c r="AA852">
        <v>34000</v>
      </c>
      <c r="AB852">
        <v>16500</v>
      </c>
      <c r="AC852">
        <v>42000</v>
      </c>
      <c r="AD852">
        <v>66000</v>
      </c>
      <c r="AE852">
        <v>19000</v>
      </c>
      <c r="AF852">
        <v>34000</v>
      </c>
      <c r="AG852">
        <v>20</v>
      </c>
      <c r="AH852">
        <v>35</v>
      </c>
      <c r="AI852">
        <v>35</v>
      </c>
      <c r="AJ852">
        <v>60</v>
      </c>
      <c r="AK852">
        <v>48</v>
      </c>
      <c r="AL852">
        <v>20</v>
      </c>
      <c r="AM852">
        <v>25</v>
      </c>
      <c r="AN852">
        <v>25</v>
      </c>
      <c r="AO852">
        <v>35</v>
      </c>
      <c r="AP852">
        <v>18</v>
      </c>
      <c r="AQ852">
        <v>0</v>
      </c>
      <c r="AR852">
        <v>0</v>
      </c>
      <c r="AS852">
        <v>0</v>
      </c>
      <c r="AT852">
        <v>10</v>
      </c>
      <c r="AU852">
        <v>10</v>
      </c>
      <c r="AV852">
        <v>0</v>
      </c>
      <c r="AW852">
        <v>0</v>
      </c>
      <c r="AX852">
        <v>0</v>
      </c>
      <c r="AY852">
        <v>20</v>
      </c>
      <c r="AZ852">
        <v>20</v>
      </c>
      <c r="BA852">
        <v>0</v>
      </c>
      <c r="BB852">
        <v>10</v>
      </c>
      <c r="BC852">
        <v>10</v>
      </c>
      <c r="BD852">
        <v>0</v>
      </c>
      <c r="BE852">
        <v>0</v>
      </c>
      <c r="BF852">
        <v>90</v>
      </c>
      <c r="BG852">
        <v>120</v>
      </c>
      <c r="BH852">
        <v>120</v>
      </c>
      <c r="BI852">
        <v>90</v>
      </c>
      <c r="BJ852">
        <v>50</v>
      </c>
      <c r="BK852">
        <v>5000</v>
      </c>
      <c r="BL852">
        <v>10000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1</v>
      </c>
      <c r="BT852">
        <v>0</v>
      </c>
      <c r="BU852">
        <f>W852-'[1]20200406_DataCleaning'!J855</f>
        <v>0</v>
      </c>
      <c r="BV852">
        <f>X852-'[1]20200406_DataCleaning'!K855</f>
        <v>0</v>
      </c>
      <c r="BW852">
        <f>Y852-'[1]20200406_DataCleaning'!L855</f>
        <v>0</v>
      </c>
      <c r="BX852">
        <f>Z852-'[1]20200406_DataCleaning'!M855</f>
        <v>0</v>
      </c>
      <c r="BY852">
        <f>AA852-'[1]20200406_DataCleaning'!N855</f>
        <v>0</v>
      </c>
      <c r="BZ852" t="str">
        <f>[1]CleanData!C852</f>
        <v>S6</v>
      </c>
      <c r="CA852">
        <f t="shared" si="13"/>
        <v>1</v>
      </c>
    </row>
    <row r="853" spans="1:79" x14ac:dyDescent="0.25">
      <c r="A853">
        <v>852</v>
      </c>
      <c r="B853">
        <v>426</v>
      </c>
      <c r="C853" t="s">
        <v>74</v>
      </c>
      <c r="D853" t="s">
        <v>75</v>
      </c>
      <c r="E853">
        <v>2</v>
      </c>
      <c r="F853">
        <v>1</v>
      </c>
      <c r="G853">
        <v>1</v>
      </c>
      <c r="H853">
        <v>1</v>
      </c>
      <c r="I853">
        <v>0</v>
      </c>
      <c r="J853">
        <v>2</v>
      </c>
      <c r="K853">
        <v>3</v>
      </c>
      <c r="L853">
        <v>1</v>
      </c>
      <c r="M853">
        <v>1</v>
      </c>
      <c r="N853">
        <v>0</v>
      </c>
      <c r="O853">
        <v>5</v>
      </c>
      <c r="P853">
        <v>1</v>
      </c>
      <c r="Q853">
        <v>1</v>
      </c>
      <c r="R853">
        <v>1</v>
      </c>
      <c r="S853">
        <v>0</v>
      </c>
      <c r="T853">
        <v>0</v>
      </c>
      <c r="U853">
        <v>0</v>
      </c>
      <c r="V853">
        <v>1</v>
      </c>
      <c r="W853">
        <v>16500</v>
      </c>
      <c r="X853">
        <v>42000</v>
      </c>
      <c r="Y853">
        <v>66000</v>
      </c>
      <c r="Z853">
        <v>19000</v>
      </c>
      <c r="AA853">
        <v>34000</v>
      </c>
      <c r="AB853">
        <v>16500</v>
      </c>
      <c r="AC853">
        <v>42000</v>
      </c>
      <c r="AD853">
        <v>66000</v>
      </c>
      <c r="AE853">
        <v>19000</v>
      </c>
      <c r="AF853">
        <v>34000</v>
      </c>
      <c r="AG853">
        <v>20</v>
      </c>
      <c r="AH853">
        <v>35</v>
      </c>
      <c r="AI853">
        <v>35</v>
      </c>
      <c r="AJ853">
        <v>75</v>
      </c>
      <c r="AK853">
        <v>53</v>
      </c>
      <c r="AL853">
        <v>20</v>
      </c>
      <c r="AM853">
        <v>25</v>
      </c>
      <c r="AN853">
        <v>25</v>
      </c>
      <c r="AO853">
        <v>35</v>
      </c>
      <c r="AP853">
        <v>18</v>
      </c>
      <c r="AQ853">
        <v>0</v>
      </c>
      <c r="AR853">
        <v>0</v>
      </c>
      <c r="AS853">
        <v>0</v>
      </c>
      <c r="AT853">
        <v>15</v>
      </c>
      <c r="AU853">
        <v>15</v>
      </c>
      <c r="AV853">
        <v>0</v>
      </c>
      <c r="AW853">
        <v>0</v>
      </c>
      <c r="AX853">
        <v>0</v>
      </c>
      <c r="AY853">
        <v>20</v>
      </c>
      <c r="AZ853">
        <v>20</v>
      </c>
      <c r="BA853">
        <v>10</v>
      </c>
      <c r="BB853">
        <v>10</v>
      </c>
      <c r="BC853">
        <v>10</v>
      </c>
      <c r="BD853">
        <v>10</v>
      </c>
      <c r="BE853">
        <v>0</v>
      </c>
      <c r="BF853">
        <v>90</v>
      </c>
      <c r="BG853">
        <v>120</v>
      </c>
      <c r="BH853">
        <v>120</v>
      </c>
      <c r="BI853">
        <v>120</v>
      </c>
      <c r="BJ853">
        <v>50</v>
      </c>
      <c r="BK853">
        <v>5000</v>
      </c>
      <c r="BL853">
        <v>10000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1</v>
      </c>
      <c r="BT853">
        <v>0</v>
      </c>
      <c r="BU853">
        <f>W853-'[1]20200406_DataCleaning'!J856</f>
        <v>0</v>
      </c>
      <c r="BV853">
        <f>X853-'[1]20200406_DataCleaning'!K856</f>
        <v>0</v>
      </c>
      <c r="BW853">
        <f>Y853-'[1]20200406_DataCleaning'!L856</f>
        <v>0</v>
      </c>
      <c r="BX853">
        <f>Z853-'[1]20200406_DataCleaning'!M856</f>
        <v>0</v>
      </c>
      <c r="BY853">
        <f>AA853-'[1]20200406_DataCleaning'!N856</f>
        <v>0</v>
      </c>
      <c r="BZ853" t="str">
        <f>[1]CleanData!C853</f>
        <v>S8</v>
      </c>
      <c r="CA853" t="str">
        <f t="shared" si="13"/>
        <v/>
      </c>
    </row>
    <row r="854" spans="1:79" x14ac:dyDescent="0.25">
      <c r="A854">
        <v>853</v>
      </c>
      <c r="B854">
        <v>427</v>
      </c>
      <c r="C854" t="s">
        <v>82</v>
      </c>
      <c r="D854" t="s">
        <v>77</v>
      </c>
      <c r="E854">
        <v>5</v>
      </c>
      <c r="F854">
        <v>3</v>
      </c>
      <c r="G854">
        <v>3</v>
      </c>
      <c r="H854">
        <v>1</v>
      </c>
      <c r="I854">
        <v>0</v>
      </c>
      <c r="J854">
        <v>2</v>
      </c>
      <c r="K854">
        <v>3</v>
      </c>
      <c r="L854">
        <v>3</v>
      </c>
      <c r="M854">
        <v>1</v>
      </c>
      <c r="N854">
        <v>1</v>
      </c>
      <c r="O854">
        <v>2</v>
      </c>
      <c r="P854">
        <v>1</v>
      </c>
      <c r="Q854">
        <v>1</v>
      </c>
      <c r="R854">
        <v>0</v>
      </c>
      <c r="S854">
        <v>1</v>
      </c>
      <c r="T854">
        <v>1</v>
      </c>
      <c r="U854">
        <v>1</v>
      </c>
      <c r="V854">
        <v>1</v>
      </c>
      <c r="W854">
        <v>16500</v>
      </c>
      <c r="X854">
        <v>42000</v>
      </c>
      <c r="Y854">
        <v>66000</v>
      </c>
      <c r="Z854">
        <v>19000</v>
      </c>
      <c r="AA854">
        <v>34000</v>
      </c>
      <c r="AB854">
        <v>16500</v>
      </c>
      <c r="AC854">
        <v>42000</v>
      </c>
      <c r="AD854">
        <v>66000</v>
      </c>
      <c r="AE854">
        <v>19000</v>
      </c>
      <c r="AF854">
        <v>34000</v>
      </c>
      <c r="AG854">
        <v>20</v>
      </c>
      <c r="AH854">
        <v>35</v>
      </c>
      <c r="AI854">
        <v>35</v>
      </c>
      <c r="AJ854">
        <v>65</v>
      </c>
      <c r="AK854">
        <v>43</v>
      </c>
      <c r="AL854">
        <v>20</v>
      </c>
      <c r="AM854">
        <v>25</v>
      </c>
      <c r="AN854">
        <v>25</v>
      </c>
      <c r="AO854">
        <v>35</v>
      </c>
      <c r="AP854">
        <v>18</v>
      </c>
      <c r="AQ854">
        <v>0</v>
      </c>
      <c r="AR854">
        <v>0</v>
      </c>
      <c r="AS854">
        <v>0</v>
      </c>
      <c r="AT854">
        <v>15</v>
      </c>
      <c r="AU854">
        <v>10</v>
      </c>
      <c r="AV854">
        <v>0</v>
      </c>
      <c r="AW854">
        <v>0</v>
      </c>
      <c r="AX854">
        <v>0</v>
      </c>
      <c r="AY854">
        <v>20</v>
      </c>
      <c r="AZ854">
        <v>15</v>
      </c>
      <c r="BA854">
        <v>0</v>
      </c>
      <c r="BB854">
        <v>10</v>
      </c>
      <c r="BC854">
        <v>10</v>
      </c>
      <c r="BD854">
        <v>0</v>
      </c>
      <c r="BE854">
        <v>0</v>
      </c>
      <c r="BF854">
        <v>120</v>
      </c>
      <c r="BG854">
        <v>90</v>
      </c>
      <c r="BH854">
        <v>90</v>
      </c>
      <c r="BI854">
        <v>120</v>
      </c>
      <c r="BJ854">
        <v>40</v>
      </c>
      <c r="BK854">
        <v>5000</v>
      </c>
      <c r="BL854">
        <v>10000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1</v>
      </c>
      <c r="BT854">
        <v>0</v>
      </c>
      <c r="BU854">
        <f>W854-'[1]20200406_DataCleaning'!J857</f>
        <v>0</v>
      </c>
      <c r="BV854">
        <f>X854-'[1]20200406_DataCleaning'!K857</f>
        <v>0</v>
      </c>
      <c r="BW854">
        <f>Y854-'[1]20200406_DataCleaning'!L857</f>
        <v>0</v>
      </c>
      <c r="BX854">
        <f>Z854-'[1]20200406_DataCleaning'!M857</f>
        <v>0</v>
      </c>
      <c r="BY854">
        <f>AA854-'[1]20200406_DataCleaning'!N857</f>
        <v>5000</v>
      </c>
      <c r="BZ854" t="str">
        <f>[1]CleanData!C854</f>
        <v>S5</v>
      </c>
      <c r="CA854" t="str">
        <f t="shared" si="13"/>
        <v/>
      </c>
    </row>
    <row r="855" spans="1:79" x14ac:dyDescent="0.25">
      <c r="A855">
        <v>854</v>
      </c>
      <c r="B855">
        <v>427</v>
      </c>
      <c r="C855" t="s">
        <v>76</v>
      </c>
      <c r="D855" t="s">
        <v>77</v>
      </c>
      <c r="E855">
        <v>5</v>
      </c>
      <c r="F855">
        <v>3</v>
      </c>
      <c r="G855">
        <v>3</v>
      </c>
      <c r="H855">
        <v>1</v>
      </c>
      <c r="I855">
        <v>0</v>
      </c>
      <c r="J855">
        <v>2</v>
      </c>
      <c r="K855">
        <v>3</v>
      </c>
      <c r="L855">
        <v>3</v>
      </c>
      <c r="M855">
        <v>1</v>
      </c>
      <c r="N855">
        <v>1</v>
      </c>
      <c r="O855">
        <v>2</v>
      </c>
      <c r="P855">
        <v>1</v>
      </c>
      <c r="Q855">
        <v>1</v>
      </c>
      <c r="R855">
        <v>0</v>
      </c>
      <c r="S855">
        <v>0</v>
      </c>
      <c r="T855">
        <v>0</v>
      </c>
      <c r="U855">
        <v>1</v>
      </c>
      <c r="V855">
        <v>0</v>
      </c>
      <c r="W855">
        <v>16500</v>
      </c>
      <c r="X855">
        <v>42000</v>
      </c>
      <c r="Y855">
        <v>66000</v>
      </c>
      <c r="Z855">
        <v>19000</v>
      </c>
      <c r="AA855">
        <v>34000</v>
      </c>
      <c r="AB855">
        <v>16500</v>
      </c>
      <c r="AC855">
        <v>42000</v>
      </c>
      <c r="AD855">
        <v>66000</v>
      </c>
      <c r="AE855">
        <v>19000</v>
      </c>
      <c r="AF855">
        <v>34000</v>
      </c>
      <c r="AG855">
        <v>20</v>
      </c>
      <c r="AH855">
        <v>35</v>
      </c>
      <c r="AI855">
        <v>35</v>
      </c>
      <c r="AJ855">
        <v>75</v>
      </c>
      <c r="AK855">
        <v>53</v>
      </c>
      <c r="AL855">
        <v>20</v>
      </c>
      <c r="AM855">
        <v>25</v>
      </c>
      <c r="AN855">
        <v>25</v>
      </c>
      <c r="AO855">
        <v>35</v>
      </c>
      <c r="AP855">
        <v>18</v>
      </c>
      <c r="AQ855">
        <v>0</v>
      </c>
      <c r="AR855">
        <v>0</v>
      </c>
      <c r="AS855">
        <v>0</v>
      </c>
      <c r="AT855">
        <v>15</v>
      </c>
      <c r="AU855">
        <v>15</v>
      </c>
      <c r="AV855">
        <v>0</v>
      </c>
      <c r="AW855">
        <v>0</v>
      </c>
      <c r="AX855">
        <v>0</v>
      </c>
      <c r="AY855">
        <v>20</v>
      </c>
      <c r="AZ855">
        <v>20</v>
      </c>
      <c r="BA855">
        <v>10</v>
      </c>
      <c r="BB855">
        <v>10</v>
      </c>
      <c r="BC855">
        <v>10</v>
      </c>
      <c r="BD855">
        <v>10</v>
      </c>
      <c r="BE855">
        <v>0</v>
      </c>
      <c r="BF855">
        <v>120</v>
      </c>
      <c r="BG855">
        <v>90</v>
      </c>
      <c r="BH855">
        <v>90</v>
      </c>
      <c r="BI855">
        <v>90</v>
      </c>
      <c r="BJ855">
        <v>50</v>
      </c>
      <c r="BK855">
        <v>5000</v>
      </c>
      <c r="BL855">
        <v>10000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1</v>
      </c>
      <c r="BT855">
        <v>0</v>
      </c>
      <c r="BU855">
        <f>W855-'[1]20200406_DataCleaning'!J858</f>
        <v>0</v>
      </c>
      <c r="BV855">
        <f>X855-'[1]20200406_DataCleaning'!K858</f>
        <v>0</v>
      </c>
      <c r="BW855">
        <f>Y855-'[1]20200406_DataCleaning'!L858</f>
        <v>0</v>
      </c>
      <c r="BX855">
        <f>Z855-'[1]20200406_DataCleaning'!M858</f>
        <v>0</v>
      </c>
      <c r="BY855">
        <f>AA855-'[1]20200406_DataCleaning'!N858</f>
        <v>0</v>
      </c>
      <c r="BZ855" t="str">
        <f>[1]CleanData!C855</f>
        <v>S7</v>
      </c>
      <c r="CA855" t="str">
        <f t="shared" si="13"/>
        <v/>
      </c>
    </row>
    <row r="856" spans="1:79" x14ac:dyDescent="0.25">
      <c r="A856">
        <v>855</v>
      </c>
      <c r="B856">
        <v>428</v>
      </c>
      <c r="C856" t="s">
        <v>72</v>
      </c>
      <c r="D856" t="s">
        <v>73</v>
      </c>
      <c r="E856">
        <v>4</v>
      </c>
      <c r="F856">
        <v>1</v>
      </c>
      <c r="G856">
        <v>1</v>
      </c>
      <c r="H856">
        <v>1</v>
      </c>
      <c r="I856">
        <v>0</v>
      </c>
      <c r="J856">
        <v>2</v>
      </c>
      <c r="K856">
        <v>3</v>
      </c>
      <c r="L856">
        <v>3</v>
      </c>
      <c r="M856">
        <v>2</v>
      </c>
      <c r="N856">
        <v>0</v>
      </c>
      <c r="O856">
        <v>5</v>
      </c>
      <c r="P856">
        <v>0</v>
      </c>
      <c r="Q856">
        <v>1</v>
      </c>
      <c r="R856">
        <v>0</v>
      </c>
      <c r="S856">
        <v>0</v>
      </c>
      <c r="T856">
        <v>1</v>
      </c>
      <c r="U856">
        <v>0</v>
      </c>
      <c r="V856">
        <v>0</v>
      </c>
      <c r="W856">
        <v>16500</v>
      </c>
      <c r="X856">
        <v>42000</v>
      </c>
      <c r="Y856">
        <v>66000</v>
      </c>
      <c r="Z856">
        <v>19000</v>
      </c>
      <c r="AA856">
        <v>34000</v>
      </c>
      <c r="AB856">
        <v>16500</v>
      </c>
      <c r="AC856">
        <v>42000</v>
      </c>
      <c r="AD856">
        <v>66000</v>
      </c>
      <c r="AE856">
        <v>19000</v>
      </c>
      <c r="AF856">
        <v>34000</v>
      </c>
      <c r="AG856">
        <v>20</v>
      </c>
      <c r="AH856">
        <v>35</v>
      </c>
      <c r="AI856">
        <v>35</v>
      </c>
      <c r="AJ856">
        <v>60</v>
      </c>
      <c r="AK856">
        <v>48</v>
      </c>
      <c r="AL856">
        <v>20</v>
      </c>
      <c r="AM856">
        <v>25</v>
      </c>
      <c r="AN856">
        <v>25</v>
      </c>
      <c r="AO856">
        <v>35</v>
      </c>
      <c r="AP856">
        <v>18</v>
      </c>
      <c r="AQ856">
        <v>0</v>
      </c>
      <c r="AR856">
        <v>0</v>
      </c>
      <c r="AS856">
        <v>0</v>
      </c>
      <c r="AT856">
        <v>15</v>
      </c>
      <c r="AU856">
        <v>10</v>
      </c>
      <c r="AV856">
        <v>0</v>
      </c>
      <c r="AW856">
        <v>0</v>
      </c>
      <c r="AX856">
        <v>0</v>
      </c>
      <c r="AY856">
        <v>20</v>
      </c>
      <c r="AZ856">
        <v>20</v>
      </c>
      <c r="BA856">
        <v>0</v>
      </c>
      <c r="BB856">
        <v>10</v>
      </c>
      <c r="BC856">
        <v>10</v>
      </c>
      <c r="BD856">
        <v>0</v>
      </c>
      <c r="BE856">
        <v>0</v>
      </c>
      <c r="BF856">
        <v>90</v>
      </c>
      <c r="BG856">
        <v>120</v>
      </c>
      <c r="BH856">
        <v>120</v>
      </c>
      <c r="BI856">
        <v>90</v>
      </c>
      <c r="BJ856">
        <v>50</v>
      </c>
      <c r="BK856">
        <v>5000</v>
      </c>
      <c r="BL856">
        <v>10000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1</v>
      </c>
      <c r="BT856">
        <v>0</v>
      </c>
      <c r="BU856">
        <f>W856-'[1]20200406_DataCleaning'!J859</f>
        <v>0</v>
      </c>
      <c r="BV856">
        <f>X856-'[1]20200406_DataCleaning'!K859</f>
        <v>0</v>
      </c>
      <c r="BW856">
        <f>Y856-'[1]20200406_DataCleaning'!L859</f>
        <v>0</v>
      </c>
      <c r="BX856">
        <f>Z856-'[1]20200406_DataCleaning'!M859</f>
        <v>0</v>
      </c>
      <c r="BY856">
        <f>AA856-'[1]20200406_DataCleaning'!N859</f>
        <v>0</v>
      </c>
      <c r="BZ856" t="str">
        <f>[1]CleanData!C856</f>
        <v>S6</v>
      </c>
      <c r="CA856" t="str">
        <f t="shared" si="13"/>
        <v/>
      </c>
    </row>
    <row r="857" spans="1:79" x14ac:dyDescent="0.25">
      <c r="A857">
        <v>856</v>
      </c>
      <c r="B857">
        <v>428</v>
      </c>
      <c r="C857" t="s">
        <v>74</v>
      </c>
      <c r="D857" t="s">
        <v>73</v>
      </c>
      <c r="E857">
        <v>4</v>
      </c>
      <c r="F857">
        <v>1</v>
      </c>
      <c r="G857">
        <v>1</v>
      </c>
      <c r="H857">
        <v>1</v>
      </c>
      <c r="I857">
        <v>0</v>
      </c>
      <c r="J857">
        <v>2</v>
      </c>
      <c r="K857">
        <v>3</v>
      </c>
      <c r="L857">
        <v>3</v>
      </c>
      <c r="M857">
        <v>2</v>
      </c>
      <c r="N857">
        <v>0</v>
      </c>
      <c r="O857">
        <v>5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16500</v>
      </c>
      <c r="X857">
        <v>42000</v>
      </c>
      <c r="Y857">
        <v>66000</v>
      </c>
      <c r="Z857">
        <v>19000</v>
      </c>
      <c r="AA857">
        <v>34000</v>
      </c>
      <c r="AB857">
        <v>16500</v>
      </c>
      <c r="AC857">
        <v>42000</v>
      </c>
      <c r="AD857">
        <v>66000</v>
      </c>
      <c r="AE857">
        <v>19000</v>
      </c>
      <c r="AF857">
        <v>34000</v>
      </c>
      <c r="AG857">
        <v>20</v>
      </c>
      <c r="AH857">
        <v>35</v>
      </c>
      <c r="AI857">
        <v>35</v>
      </c>
      <c r="AJ857">
        <v>75</v>
      </c>
      <c r="AK857">
        <v>53</v>
      </c>
      <c r="AL857">
        <v>20</v>
      </c>
      <c r="AM857">
        <v>25</v>
      </c>
      <c r="AN857">
        <v>25</v>
      </c>
      <c r="AO857">
        <v>35</v>
      </c>
      <c r="AP857">
        <v>18</v>
      </c>
      <c r="AQ857">
        <v>0</v>
      </c>
      <c r="AR857">
        <v>0</v>
      </c>
      <c r="AS857">
        <v>0</v>
      </c>
      <c r="AT857">
        <v>10</v>
      </c>
      <c r="AU857">
        <v>15</v>
      </c>
      <c r="AV857">
        <v>0</v>
      </c>
      <c r="AW857">
        <v>0</v>
      </c>
      <c r="AX857">
        <v>0</v>
      </c>
      <c r="AY857">
        <v>20</v>
      </c>
      <c r="AZ857">
        <v>20</v>
      </c>
      <c r="BA857">
        <v>10</v>
      </c>
      <c r="BB857">
        <v>10</v>
      </c>
      <c r="BC857">
        <v>10</v>
      </c>
      <c r="BD857">
        <v>10</v>
      </c>
      <c r="BE857">
        <v>0</v>
      </c>
      <c r="BF857">
        <v>90</v>
      </c>
      <c r="BG857">
        <v>120</v>
      </c>
      <c r="BH857">
        <v>120</v>
      </c>
      <c r="BI857">
        <v>120</v>
      </c>
      <c r="BJ857">
        <v>50</v>
      </c>
      <c r="BK857">
        <v>5000</v>
      </c>
      <c r="BL857">
        <v>10000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1</v>
      </c>
      <c r="BT857">
        <v>0</v>
      </c>
      <c r="BU857">
        <f>W857-'[1]20200406_DataCleaning'!J860</f>
        <v>0</v>
      </c>
      <c r="BV857">
        <f>X857-'[1]20200406_DataCleaning'!K860</f>
        <v>0</v>
      </c>
      <c r="BW857">
        <f>Y857-'[1]20200406_DataCleaning'!L860</f>
        <v>0</v>
      </c>
      <c r="BX857">
        <f>Z857-'[1]20200406_DataCleaning'!M860</f>
        <v>0</v>
      </c>
      <c r="BY857">
        <f>AA857-'[1]20200406_DataCleaning'!N860</f>
        <v>0</v>
      </c>
      <c r="BZ857" t="str">
        <f>[1]CleanData!C857</f>
        <v>S8</v>
      </c>
      <c r="CA857" t="str">
        <f t="shared" si="13"/>
        <v/>
      </c>
    </row>
    <row r="858" spans="1:79" x14ac:dyDescent="0.25">
      <c r="A858">
        <v>857</v>
      </c>
      <c r="B858">
        <v>429</v>
      </c>
      <c r="C858" t="s">
        <v>72</v>
      </c>
      <c r="D858" t="s">
        <v>79</v>
      </c>
      <c r="E858">
        <v>3</v>
      </c>
      <c r="F858">
        <v>1</v>
      </c>
      <c r="G858">
        <v>1</v>
      </c>
      <c r="H858">
        <v>0</v>
      </c>
      <c r="I858">
        <v>0</v>
      </c>
      <c r="J858">
        <v>1</v>
      </c>
      <c r="K858">
        <v>3</v>
      </c>
      <c r="L858">
        <v>1</v>
      </c>
      <c r="M858">
        <v>1</v>
      </c>
      <c r="N858">
        <v>0</v>
      </c>
      <c r="O858">
        <v>4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0</v>
      </c>
      <c r="V858">
        <v>0</v>
      </c>
      <c r="W858">
        <v>16500</v>
      </c>
      <c r="X858">
        <v>42000</v>
      </c>
      <c r="Y858">
        <v>66000</v>
      </c>
      <c r="Z858">
        <v>19000</v>
      </c>
      <c r="AA858">
        <v>34000</v>
      </c>
      <c r="AB858">
        <v>16500</v>
      </c>
      <c r="AC858">
        <v>42000</v>
      </c>
      <c r="AD858">
        <v>66000</v>
      </c>
      <c r="AE858">
        <v>19000</v>
      </c>
      <c r="AF858">
        <v>34000</v>
      </c>
      <c r="AG858">
        <v>20</v>
      </c>
      <c r="AH858">
        <v>35</v>
      </c>
      <c r="AI858">
        <v>35</v>
      </c>
      <c r="AJ858">
        <v>60</v>
      </c>
      <c r="AK858">
        <v>48</v>
      </c>
      <c r="AL858">
        <v>20</v>
      </c>
      <c r="AM858">
        <v>25</v>
      </c>
      <c r="AN858">
        <v>25</v>
      </c>
      <c r="AO858">
        <v>35</v>
      </c>
      <c r="AP858">
        <v>18</v>
      </c>
      <c r="AQ858">
        <v>0</v>
      </c>
      <c r="AR858">
        <v>0</v>
      </c>
      <c r="AS858">
        <v>0</v>
      </c>
      <c r="AT858">
        <v>10</v>
      </c>
      <c r="AU858">
        <v>10</v>
      </c>
      <c r="AV858">
        <v>0</v>
      </c>
      <c r="AW858">
        <v>0</v>
      </c>
      <c r="AX858">
        <v>0</v>
      </c>
      <c r="AY858">
        <v>20</v>
      </c>
      <c r="AZ858">
        <v>20</v>
      </c>
      <c r="BA858">
        <v>0</v>
      </c>
      <c r="BB858">
        <v>10</v>
      </c>
      <c r="BC858">
        <v>10</v>
      </c>
      <c r="BD858">
        <v>0</v>
      </c>
      <c r="BE858">
        <v>0</v>
      </c>
      <c r="BF858">
        <v>90</v>
      </c>
      <c r="BG858">
        <v>120</v>
      </c>
      <c r="BH858">
        <v>120</v>
      </c>
      <c r="BI858">
        <v>90</v>
      </c>
      <c r="BJ858">
        <v>50</v>
      </c>
      <c r="BK858">
        <v>5000</v>
      </c>
      <c r="BL858">
        <v>10000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1</v>
      </c>
      <c r="BT858">
        <v>0</v>
      </c>
      <c r="BU858">
        <f>W858-'[1]20200406_DataCleaning'!J861</f>
        <v>0</v>
      </c>
      <c r="BV858">
        <f>X858-'[1]20200406_DataCleaning'!K861</f>
        <v>0</v>
      </c>
      <c r="BW858">
        <f>Y858-'[1]20200406_DataCleaning'!L861</f>
        <v>0</v>
      </c>
      <c r="BX858">
        <f>Z858-'[1]20200406_DataCleaning'!M861</f>
        <v>0</v>
      </c>
      <c r="BY858">
        <f>AA858-'[1]20200406_DataCleaning'!N861</f>
        <v>0</v>
      </c>
      <c r="BZ858" t="str">
        <f>[1]CleanData!C858</f>
        <v>S6</v>
      </c>
      <c r="CA858" t="str">
        <f t="shared" si="13"/>
        <v/>
      </c>
    </row>
    <row r="859" spans="1:79" x14ac:dyDescent="0.25">
      <c r="A859">
        <v>858</v>
      </c>
      <c r="B859">
        <v>429</v>
      </c>
      <c r="C859" t="s">
        <v>74</v>
      </c>
      <c r="D859" t="s">
        <v>75</v>
      </c>
      <c r="E859">
        <v>2</v>
      </c>
      <c r="F859">
        <v>1</v>
      </c>
      <c r="G859">
        <v>1</v>
      </c>
      <c r="H859">
        <v>0</v>
      </c>
      <c r="I859">
        <v>0</v>
      </c>
      <c r="J859">
        <v>1</v>
      </c>
      <c r="K859">
        <v>3</v>
      </c>
      <c r="L859">
        <v>1</v>
      </c>
      <c r="M859">
        <v>1</v>
      </c>
      <c r="N859">
        <v>0</v>
      </c>
      <c r="O859">
        <v>4</v>
      </c>
      <c r="P859">
        <v>1</v>
      </c>
      <c r="Q859">
        <v>1</v>
      </c>
      <c r="R859">
        <v>1</v>
      </c>
      <c r="S859">
        <v>0</v>
      </c>
      <c r="T859">
        <v>0</v>
      </c>
      <c r="U859">
        <v>0</v>
      </c>
      <c r="V859">
        <v>1</v>
      </c>
      <c r="W859">
        <v>16500</v>
      </c>
      <c r="X859">
        <v>42000</v>
      </c>
      <c r="Y859">
        <v>66000</v>
      </c>
      <c r="Z859">
        <v>19000</v>
      </c>
      <c r="AA859">
        <v>34000</v>
      </c>
      <c r="AB859">
        <v>16500</v>
      </c>
      <c r="AC859">
        <v>42000</v>
      </c>
      <c r="AD859">
        <v>66000</v>
      </c>
      <c r="AE859">
        <v>19000</v>
      </c>
      <c r="AF859">
        <v>34000</v>
      </c>
      <c r="AG859">
        <v>20</v>
      </c>
      <c r="AH859">
        <v>35</v>
      </c>
      <c r="AI859">
        <v>35</v>
      </c>
      <c r="AJ859">
        <v>75</v>
      </c>
      <c r="AK859">
        <v>53</v>
      </c>
      <c r="AL859">
        <v>20</v>
      </c>
      <c r="AM859">
        <v>25</v>
      </c>
      <c r="AN859">
        <v>25</v>
      </c>
      <c r="AO859">
        <v>35</v>
      </c>
      <c r="AP859">
        <v>18</v>
      </c>
      <c r="AQ859">
        <v>0</v>
      </c>
      <c r="AR859">
        <v>0</v>
      </c>
      <c r="AS859">
        <v>0</v>
      </c>
      <c r="AT859">
        <v>15</v>
      </c>
      <c r="AU859">
        <v>15</v>
      </c>
      <c r="AV859">
        <v>0</v>
      </c>
      <c r="AW859">
        <v>0</v>
      </c>
      <c r="AX859">
        <v>0</v>
      </c>
      <c r="AY859">
        <v>20</v>
      </c>
      <c r="AZ859">
        <v>20</v>
      </c>
      <c r="BA859">
        <v>10</v>
      </c>
      <c r="BB859">
        <v>10</v>
      </c>
      <c r="BC859">
        <v>10</v>
      </c>
      <c r="BD859">
        <v>10</v>
      </c>
      <c r="BE859">
        <v>0</v>
      </c>
      <c r="BF859">
        <v>90</v>
      </c>
      <c r="BG859">
        <v>120</v>
      </c>
      <c r="BH859">
        <v>120</v>
      </c>
      <c r="BI859">
        <v>120</v>
      </c>
      <c r="BJ859">
        <v>50</v>
      </c>
      <c r="BK859">
        <v>5000</v>
      </c>
      <c r="BL859">
        <v>10000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1</v>
      </c>
      <c r="BT859">
        <v>0</v>
      </c>
      <c r="BU859">
        <f>W859-'[1]20200406_DataCleaning'!J862</f>
        <v>0</v>
      </c>
      <c r="BV859">
        <f>X859-'[1]20200406_DataCleaning'!K862</f>
        <v>0</v>
      </c>
      <c r="BW859">
        <f>Y859-'[1]20200406_DataCleaning'!L862</f>
        <v>0</v>
      </c>
      <c r="BX859">
        <f>Z859-'[1]20200406_DataCleaning'!M862</f>
        <v>0</v>
      </c>
      <c r="BY859">
        <f>AA859-'[1]20200406_DataCleaning'!N862</f>
        <v>0</v>
      </c>
      <c r="BZ859" t="str">
        <f>[1]CleanData!C859</f>
        <v>S8</v>
      </c>
      <c r="CA859" t="str">
        <f t="shared" si="13"/>
        <v/>
      </c>
    </row>
    <row r="860" spans="1:79" x14ac:dyDescent="0.25">
      <c r="A860">
        <v>859</v>
      </c>
      <c r="B860">
        <v>430</v>
      </c>
      <c r="C860" t="s">
        <v>82</v>
      </c>
      <c r="D860" t="s">
        <v>77</v>
      </c>
      <c r="E860">
        <v>5</v>
      </c>
      <c r="F860">
        <v>1</v>
      </c>
      <c r="G860">
        <v>1</v>
      </c>
      <c r="H860">
        <v>1</v>
      </c>
      <c r="I860">
        <v>1</v>
      </c>
      <c r="J860">
        <v>3</v>
      </c>
      <c r="K860">
        <v>1</v>
      </c>
      <c r="L860">
        <v>4</v>
      </c>
      <c r="M860">
        <v>1</v>
      </c>
      <c r="N860">
        <v>3</v>
      </c>
      <c r="O860">
        <v>5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16500</v>
      </c>
      <c r="X860">
        <v>42000</v>
      </c>
      <c r="Y860">
        <v>66000</v>
      </c>
      <c r="Z860">
        <v>19000</v>
      </c>
      <c r="AA860">
        <v>34000</v>
      </c>
      <c r="AB860">
        <v>16500</v>
      </c>
      <c r="AC860">
        <v>42000</v>
      </c>
      <c r="AD860">
        <v>66000</v>
      </c>
      <c r="AE860">
        <v>19000</v>
      </c>
      <c r="AF860">
        <v>34000</v>
      </c>
      <c r="AG860">
        <v>20</v>
      </c>
      <c r="AH860">
        <v>35</v>
      </c>
      <c r="AI860">
        <v>35</v>
      </c>
      <c r="AJ860">
        <v>65</v>
      </c>
      <c r="AK860">
        <v>43</v>
      </c>
      <c r="AL860">
        <v>20</v>
      </c>
      <c r="AM860">
        <v>25</v>
      </c>
      <c r="AN860">
        <v>25</v>
      </c>
      <c r="AO860">
        <v>35</v>
      </c>
      <c r="AP860">
        <v>18</v>
      </c>
      <c r="AQ860">
        <v>0</v>
      </c>
      <c r="AR860">
        <v>0</v>
      </c>
      <c r="AS860">
        <v>0</v>
      </c>
      <c r="AT860">
        <v>15</v>
      </c>
      <c r="AU860">
        <v>10</v>
      </c>
      <c r="AV860">
        <v>0</v>
      </c>
      <c r="AW860">
        <v>0</v>
      </c>
      <c r="AX860">
        <v>0</v>
      </c>
      <c r="AY860">
        <v>20</v>
      </c>
      <c r="AZ860">
        <v>15</v>
      </c>
      <c r="BA860">
        <v>0</v>
      </c>
      <c r="BB860">
        <v>10</v>
      </c>
      <c r="BC860">
        <v>10</v>
      </c>
      <c r="BD860">
        <v>0</v>
      </c>
      <c r="BE860">
        <v>0</v>
      </c>
      <c r="BF860">
        <v>120</v>
      </c>
      <c r="BG860">
        <v>90</v>
      </c>
      <c r="BH860">
        <v>90</v>
      </c>
      <c r="BI860">
        <v>120</v>
      </c>
      <c r="BJ860">
        <v>40</v>
      </c>
      <c r="BK860">
        <v>5000</v>
      </c>
      <c r="BL860">
        <v>10000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1</v>
      </c>
      <c r="BT860">
        <v>0</v>
      </c>
      <c r="BU860">
        <f>W860-'[1]20200406_DataCleaning'!J863</f>
        <v>0</v>
      </c>
      <c r="BV860">
        <f>X860-'[1]20200406_DataCleaning'!K863</f>
        <v>0</v>
      </c>
      <c r="BW860">
        <f>Y860-'[1]20200406_DataCleaning'!L863</f>
        <v>0</v>
      </c>
      <c r="BX860">
        <f>Z860-'[1]20200406_DataCleaning'!M863</f>
        <v>0</v>
      </c>
      <c r="BY860">
        <f>AA860-'[1]20200406_DataCleaning'!N863</f>
        <v>5000</v>
      </c>
      <c r="BZ860" t="str">
        <f>[1]CleanData!C860</f>
        <v>S5</v>
      </c>
      <c r="CA860" t="str">
        <f t="shared" si="13"/>
        <v/>
      </c>
    </row>
    <row r="861" spans="1:79" x14ac:dyDescent="0.25">
      <c r="A861">
        <v>860</v>
      </c>
      <c r="B861">
        <v>430</v>
      </c>
      <c r="C861" t="s">
        <v>76</v>
      </c>
      <c r="D861" t="s">
        <v>73</v>
      </c>
      <c r="E861">
        <v>4</v>
      </c>
      <c r="F861">
        <v>1</v>
      </c>
      <c r="G861">
        <v>2</v>
      </c>
      <c r="H861">
        <v>1</v>
      </c>
      <c r="I861">
        <v>1</v>
      </c>
      <c r="J861">
        <v>3</v>
      </c>
      <c r="K861">
        <v>1</v>
      </c>
      <c r="L861">
        <v>4</v>
      </c>
      <c r="M861">
        <v>1</v>
      </c>
      <c r="N861">
        <v>3</v>
      </c>
      <c r="O861">
        <v>5</v>
      </c>
      <c r="P861">
        <v>1</v>
      </c>
      <c r="Q861">
        <v>1</v>
      </c>
      <c r="R861">
        <v>1</v>
      </c>
      <c r="S861">
        <v>0</v>
      </c>
      <c r="T861">
        <v>0</v>
      </c>
      <c r="U861">
        <v>1</v>
      </c>
      <c r="V861">
        <v>0</v>
      </c>
      <c r="W861">
        <v>16500</v>
      </c>
      <c r="X861">
        <v>42000</v>
      </c>
      <c r="Y861">
        <v>66000</v>
      </c>
      <c r="Z861">
        <v>19000</v>
      </c>
      <c r="AA861">
        <v>34000</v>
      </c>
      <c r="AB861">
        <v>16500</v>
      </c>
      <c r="AC861">
        <v>42000</v>
      </c>
      <c r="AD861">
        <v>66000</v>
      </c>
      <c r="AE861">
        <v>19000</v>
      </c>
      <c r="AF861">
        <v>34000</v>
      </c>
      <c r="AG861">
        <v>20</v>
      </c>
      <c r="AH861">
        <v>35</v>
      </c>
      <c r="AI861">
        <v>35</v>
      </c>
      <c r="AJ861">
        <v>75</v>
      </c>
      <c r="AK861">
        <v>53</v>
      </c>
      <c r="AL861">
        <v>20</v>
      </c>
      <c r="AM861">
        <v>25</v>
      </c>
      <c r="AN861">
        <v>25</v>
      </c>
      <c r="AO861">
        <v>35</v>
      </c>
      <c r="AP861">
        <v>18</v>
      </c>
      <c r="AQ861">
        <v>0</v>
      </c>
      <c r="AR861">
        <v>0</v>
      </c>
      <c r="AS861">
        <v>0</v>
      </c>
      <c r="AT861">
        <v>10</v>
      </c>
      <c r="AU861">
        <v>15</v>
      </c>
      <c r="AV861">
        <v>0</v>
      </c>
      <c r="AW861">
        <v>0</v>
      </c>
      <c r="AX861">
        <v>0</v>
      </c>
      <c r="AY861">
        <v>20</v>
      </c>
      <c r="AZ861">
        <v>20</v>
      </c>
      <c r="BA861">
        <v>10</v>
      </c>
      <c r="BB861">
        <v>10</v>
      </c>
      <c r="BC861">
        <v>10</v>
      </c>
      <c r="BD861">
        <v>10</v>
      </c>
      <c r="BE861">
        <v>0</v>
      </c>
      <c r="BF861">
        <v>120</v>
      </c>
      <c r="BG861">
        <v>90</v>
      </c>
      <c r="BH861">
        <v>90</v>
      </c>
      <c r="BI861">
        <v>90</v>
      </c>
      <c r="BJ861">
        <v>50</v>
      </c>
      <c r="BK861">
        <v>5000</v>
      </c>
      <c r="BL861">
        <v>10000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1</v>
      </c>
      <c r="BT861">
        <v>0</v>
      </c>
      <c r="BU861">
        <f>W861-'[1]20200406_DataCleaning'!J864</f>
        <v>0</v>
      </c>
      <c r="BV861">
        <f>X861-'[1]20200406_DataCleaning'!K864</f>
        <v>0</v>
      </c>
      <c r="BW861">
        <f>Y861-'[1]20200406_DataCleaning'!L864</f>
        <v>0</v>
      </c>
      <c r="BX861">
        <f>Z861-'[1]20200406_DataCleaning'!M864</f>
        <v>0</v>
      </c>
      <c r="BY861">
        <f>AA861-'[1]20200406_DataCleaning'!N864</f>
        <v>0</v>
      </c>
      <c r="BZ861" t="str">
        <f>[1]CleanData!C861</f>
        <v>S7</v>
      </c>
      <c r="CA861" t="str">
        <f t="shared" si="13"/>
        <v/>
      </c>
    </row>
    <row r="862" spans="1:79" x14ac:dyDescent="0.25">
      <c r="A862">
        <v>861</v>
      </c>
      <c r="B862">
        <v>431</v>
      </c>
      <c r="C862" t="s">
        <v>82</v>
      </c>
      <c r="D862" t="s">
        <v>77</v>
      </c>
      <c r="E862">
        <v>5</v>
      </c>
      <c r="F862">
        <v>1</v>
      </c>
      <c r="G862">
        <v>1</v>
      </c>
      <c r="H862">
        <v>0</v>
      </c>
      <c r="I862">
        <v>0</v>
      </c>
      <c r="J862">
        <v>1</v>
      </c>
      <c r="K862">
        <v>3</v>
      </c>
      <c r="L862">
        <v>1</v>
      </c>
      <c r="M862">
        <v>2</v>
      </c>
      <c r="N862">
        <v>1</v>
      </c>
      <c r="O862">
        <v>4</v>
      </c>
      <c r="P862">
        <v>0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16500</v>
      </c>
      <c r="X862">
        <v>42000</v>
      </c>
      <c r="Y862">
        <v>66000</v>
      </c>
      <c r="Z862">
        <v>19000</v>
      </c>
      <c r="AA862">
        <v>34000</v>
      </c>
      <c r="AB862">
        <v>16500</v>
      </c>
      <c r="AC862">
        <v>42000</v>
      </c>
      <c r="AD862">
        <v>66000</v>
      </c>
      <c r="AE862">
        <v>19000</v>
      </c>
      <c r="AF862">
        <v>34000</v>
      </c>
      <c r="AG862">
        <v>20</v>
      </c>
      <c r="AH862">
        <v>35</v>
      </c>
      <c r="AI862">
        <v>35</v>
      </c>
      <c r="AJ862">
        <v>65</v>
      </c>
      <c r="AK862">
        <v>43</v>
      </c>
      <c r="AL862">
        <v>20</v>
      </c>
      <c r="AM862">
        <v>25</v>
      </c>
      <c r="AN862">
        <v>25</v>
      </c>
      <c r="AO862">
        <v>35</v>
      </c>
      <c r="AP862">
        <v>18</v>
      </c>
      <c r="AQ862">
        <v>0</v>
      </c>
      <c r="AR862">
        <v>0</v>
      </c>
      <c r="AS862">
        <v>0</v>
      </c>
      <c r="AT862">
        <v>15</v>
      </c>
      <c r="AU862">
        <v>10</v>
      </c>
      <c r="AV862">
        <v>0</v>
      </c>
      <c r="AW862">
        <v>0</v>
      </c>
      <c r="AX862">
        <v>0</v>
      </c>
      <c r="AY862">
        <v>20</v>
      </c>
      <c r="AZ862">
        <v>15</v>
      </c>
      <c r="BA862">
        <v>0</v>
      </c>
      <c r="BB862">
        <v>10</v>
      </c>
      <c r="BC862">
        <v>10</v>
      </c>
      <c r="BD862">
        <v>0</v>
      </c>
      <c r="BE862">
        <v>0</v>
      </c>
      <c r="BF862">
        <v>120</v>
      </c>
      <c r="BG862">
        <v>90</v>
      </c>
      <c r="BH862">
        <v>90</v>
      </c>
      <c r="BI862">
        <v>120</v>
      </c>
      <c r="BJ862">
        <v>40</v>
      </c>
      <c r="BK862">
        <v>5000</v>
      </c>
      <c r="BL862">
        <v>10000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1</v>
      </c>
      <c r="BT862">
        <v>0</v>
      </c>
      <c r="BU862">
        <f>W862-'[1]20200406_DataCleaning'!J865</f>
        <v>0</v>
      </c>
      <c r="BV862">
        <f>X862-'[1]20200406_DataCleaning'!K865</f>
        <v>0</v>
      </c>
      <c r="BW862">
        <f>Y862-'[1]20200406_DataCleaning'!L865</f>
        <v>0</v>
      </c>
      <c r="BX862">
        <f>Z862-'[1]20200406_DataCleaning'!M865</f>
        <v>0</v>
      </c>
      <c r="BY862">
        <f>AA862-'[1]20200406_DataCleaning'!N865</f>
        <v>5000</v>
      </c>
      <c r="BZ862" t="str">
        <f>[1]CleanData!C862</f>
        <v>S5</v>
      </c>
      <c r="CA862" t="str">
        <f t="shared" si="13"/>
        <v/>
      </c>
    </row>
    <row r="863" spans="1:79" x14ac:dyDescent="0.25">
      <c r="A863">
        <v>862</v>
      </c>
      <c r="B863">
        <v>431</v>
      </c>
      <c r="C863" t="s">
        <v>76</v>
      </c>
      <c r="D863" t="s">
        <v>77</v>
      </c>
      <c r="E863">
        <v>5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3</v>
      </c>
      <c r="L863">
        <v>1</v>
      </c>
      <c r="M863">
        <v>2</v>
      </c>
      <c r="N863">
        <v>1</v>
      </c>
      <c r="O863">
        <v>4</v>
      </c>
      <c r="P863">
        <v>0</v>
      </c>
      <c r="Q863">
        <v>1</v>
      </c>
      <c r="R863">
        <v>1</v>
      </c>
      <c r="S863">
        <v>0</v>
      </c>
      <c r="T863">
        <v>0</v>
      </c>
      <c r="U863">
        <v>1</v>
      </c>
      <c r="V863">
        <v>0</v>
      </c>
      <c r="W863">
        <v>16500</v>
      </c>
      <c r="X863">
        <v>42000</v>
      </c>
      <c r="Y863">
        <v>66000</v>
      </c>
      <c r="Z863">
        <v>19000</v>
      </c>
      <c r="AA863">
        <v>34000</v>
      </c>
      <c r="AB863">
        <v>16500</v>
      </c>
      <c r="AC863">
        <v>42000</v>
      </c>
      <c r="AD863">
        <v>66000</v>
      </c>
      <c r="AE863">
        <v>19000</v>
      </c>
      <c r="AF863">
        <v>34000</v>
      </c>
      <c r="AG863">
        <v>20</v>
      </c>
      <c r="AH863">
        <v>35</v>
      </c>
      <c r="AI863">
        <v>35</v>
      </c>
      <c r="AJ863">
        <v>75</v>
      </c>
      <c r="AK863">
        <v>53</v>
      </c>
      <c r="AL863">
        <v>20</v>
      </c>
      <c r="AM863">
        <v>25</v>
      </c>
      <c r="AN863">
        <v>25</v>
      </c>
      <c r="AO863">
        <v>35</v>
      </c>
      <c r="AP863">
        <v>18</v>
      </c>
      <c r="AQ863">
        <v>0</v>
      </c>
      <c r="AR863">
        <v>0</v>
      </c>
      <c r="AS863">
        <v>0</v>
      </c>
      <c r="AT863">
        <v>15</v>
      </c>
      <c r="AU863">
        <v>15</v>
      </c>
      <c r="AV863">
        <v>0</v>
      </c>
      <c r="AW863">
        <v>0</v>
      </c>
      <c r="AX863">
        <v>0</v>
      </c>
      <c r="AY863">
        <v>20</v>
      </c>
      <c r="AZ863">
        <v>20</v>
      </c>
      <c r="BA863">
        <v>10</v>
      </c>
      <c r="BB863">
        <v>10</v>
      </c>
      <c r="BC863">
        <v>10</v>
      </c>
      <c r="BD863">
        <v>10</v>
      </c>
      <c r="BE863">
        <v>0</v>
      </c>
      <c r="BF863">
        <v>120</v>
      </c>
      <c r="BG863">
        <v>90</v>
      </c>
      <c r="BH863">
        <v>90</v>
      </c>
      <c r="BI863">
        <v>90</v>
      </c>
      <c r="BJ863">
        <v>50</v>
      </c>
      <c r="BK863">
        <v>5000</v>
      </c>
      <c r="BL863">
        <v>10000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1</v>
      </c>
      <c r="BT863">
        <v>0</v>
      </c>
      <c r="BU863">
        <f>W863-'[1]20200406_DataCleaning'!J866</f>
        <v>0</v>
      </c>
      <c r="BV863">
        <f>X863-'[1]20200406_DataCleaning'!K866</f>
        <v>0</v>
      </c>
      <c r="BW863">
        <f>Y863-'[1]20200406_DataCleaning'!L866</f>
        <v>0</v>
      </c>
      <c r="BX863">
        <f>Z863-'[1]20200406_DataCleaning'!M866</f>
        <v>0</v>
      </c>
      <c r="BY863">
        <f>AA863-'[1]20200406_DataCleaning'!N866</f>
        <v>0</v>
      </c>
      <c r="BZ863" t="str">
        <f>[1]CleanData!C863</f>
        <v>S7</v>
      </c>
      <c r="CA863" t="str">
        <f t="shared" si="13"/>
        <v/>
      </c>
    </row>
    <row r="864" spans="1:79" x14ac:dyDescent="0.25">
      <c r="A864">
        <v>863</v>
      </c>
      <c r="B864">
        <v>432</v>
      </c>
      <c r="C864" t="s">
        <v>82</v>
      </c>
      <c r="D864" t="s">
        <v>79</v>
      </c>
      <c r="E864">
        <v>3</v>
      </c>
      <c r="F864">
        <v>1</v>
      </c>
      <c r="G864">
        <v>1</v>
      </c>
      <c r="H864">
        <v>0</v>
      </c>
      <c r="I864">
        <v>0</v>
      </c>
      <c r="J864">
        <v>2</v>
      </c>
      <c r="K864">
        <v>1</v>
      </c>
      <c r="L864">
        <v>3</v>
      </c>
      <c r="M864">
        <v>1</v>
      </c>
      <c r="N864">
        <v>0</v>
      </c>
      <c r="O864">
        <v>4</v>
      </c>
      <c r="P864">
        <v>1</v>
      </c>
      <c r="Q864">
        <v>1</v>
      </c>
      <c r="R864">
        <v>0</v>
      </c>
      <c r="S864">
        <v>1</v>
      </c>
      <c r="T864">
        <v>1</v>
      </c>
      <c r="U864">
        <v>1</v>
      </c>
      <c r="V864">
        <v>1</v>
      </c>
      <c r="W864">
        <v>16500</v>
      </c>
      <c r="X864">
        <v>42000</v>
      </c>
      <c r="Y864">
        <v>66000</v>
      </c>
      <c r="Z864">
        <v>19000</v>
      </c>
      <c r="AA864">
        <v>34000</v>
      </c>
      <c r="AB864">
        <v>16500</v>
      </c>
      <c r="AC864">
        <v>42000</v>
      </c>
      <c r="AD864">
        <v>66000</v>
      </c>
      <c r="AE864">
        <v>19000</v>
      </c>
      <c r="AF864">
        <v>34000</v>
      </c>
      <c r="AG864">
        <v>20</v>
      </c>
      <c r="AH864">
        <v>35</v>
      </c>
      <c r="AI864">
        <v>35</v>
      </c>
      <c r="AJ864">
        <v>65</v>
      </c>
      <c r="AK864">
        <v>43</v>
      </c>
      <c r="AL864">
        <v>20</v>
      </c>
      <c r="AM864">
        <v>25</v>
      </c>
      <c r="AN864">
        <v>25</v>
      </c>
      <c r="AO864">
        <v>35</v>
      </c>
      <c r="AP864">
        <v>18</v>
      </c>
      <c r="AQ864">
        <v>0</v>
      </c>
      <c r="AR864">
        <v>0</v>
      </c>
      <c r="AS864">
        <v>0</v>
      </c>
      <c r="AT864">
        <v>15</v>
      </c>
      <c r="AU864">
        <v>10</v>
      </c>
      <c r="AV864">
        <v>0</v>
      </c>
      <c r="AW864">
        <v>0</v>
      </c>
      <c r="AX864">
        <v>0</v>
      </c>
      <c r="AY864">
        <v>20</v>
      </c>
      <c r="AZ864">
        <v>15</v>
      </c>
      <c r="BA864">
        <v>0</v>
      </c>
      <c r="BB864">
        <v>10</v>
      </c>
      <c r="BC864">
        <v>10</v>
      </c>
      <c r="BD864">
        <v>0</v>
      </c>
      <c r="BE864">
        <v>0</v>
      </c>
      <c r="BF864">
        <v>120</v>
      </c>
      <c r="BG864">
        <v>90</v>
      </c>
      <c r="BH864">
        <v>90</v>
      </c>
      <c r="BI864">
        <v>120</v>
      </c>
      <c r="BJ864">
        <v>40</v>
      </c>
      <c r="BK864">
        <v>5000</v>
      </c>
      <c r="BL864">
        <v>10000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1</v>
      </c>
      <c r="BT864">
        <v>0</v>
      </c>
      <c r="BU864">
        <f>W864-'[1]20200406_DataCleaning'!J867</f>
        <v>0</v>
      </c>
      <c r="BV864">
        <f>X864-'[1]20200406_DataCleaning'!K867</f>
        <v>0</v>
      </c>
      <c r="BW864">
        <f>Y864-'[1]20200406_DataCleaning'!L867</f>
        <v>0</v>
      </c>
      <c r="BX864">
        <f>Z864-'[1]20200406_DataCleaning'!M867</f>
        <v>0</v>
      </c>
      <c r="BY864">
        <f>AA864-'[1]20200406_DataCleaning'!N867</f>
        <v>5000</v>
      </c>
      <c r="BZ864" t="str">
        <f>[1]CleanData!C864</f>
        <v>S5</v>
      </c>
      <c r="CA864" t="str">
        <f t="shared" si="13"/>
        <v/>
      </c>
    </row>
    <row r="865" spans="1:79" x14ac:dyDescent="0.25">
      <c r="A865">
        <v>864</v>
      </c>
      <c r="B865">
        <v>432</v>
      </c>
      <c r="C865" t="s">
        <v>76</v>
      </c>
      <c r="D865" t="s">
        <v>73</v>
      </c>
      <c r="E865">
        <v>4</v>
      </c>
      <c r="F865">
        <v>1</v>
      </c>
      <c r="G865">
        <v>2</v>
      </c>
      <c r="H865">
        <v>0</v>
      </c>
      <c r="I865">
        <v>0</v>
      </c>
      <c r="J865">
        <v>2</v>
      </c>
      <c r="K865">
        <v>1</v>
      </c>
      <c r="L865">
        <v>3</v>
      </c>
      <c r="M865">
        <v>1</v>
      </c>
      <c r="N865">
        <v>0</v>
      </c>
      <c r="O865">
        <v>4</v>
      </c>
      <c r="P865">
        <v>1</v>
      </c>
      <c r="Q865">
        <v>1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16500</v>
      </c>
      <c r="X865">
        <v>42000</v>
      </c>
      <c r="Y865">
        <v>66000</v>
      </c>
      <c r="Z865">
        <v>19000</v>
      </c>
      <c r="AA865">
        <v>34000</v>
      </c>
      <c r="AB865">
        <v>16500</v>
      </c>
      <c r="AC865">
        <v>42000</v>
      </c>
      <c r="AD865">
        <v>66000</v>
      </c>
      <c r="AE865">
        <v>19000</v>
      </c>
      <c r="AF865">
        <v>34000</v>
      </c>
      <c r="AG865">
        <v>20</v>
      </c>
      <c r="AH865">
        <v>35</v>
      </c>
      <c r="AI865">
        <v>35</v>
      </c>
      <c r="AJ865">
        <v>75</v>
      </c>
      <c r="AK865">
        <v>53</v>
      </c>
      <c r="AL865">
        <v>20</v>
      </c>
      <c r="AM865">
        <v>25</v>
      </c>
      <c r="AN865">
        <v>25</v>
      </c>
      <c r="AO865">
        <v>35</v>
      </c>
      <c r="AP865">
        <v>18</v>
      </c>
      <c r="AQ865">
        <v>0</v>
      </c>
      <c r="AR865">
        <v>0</v>
      </c>
      <c r="AS865">
        <v>0</v>
      </c>
      <c r="AT865">
        <v>10</v>
      </c>
      <c r="AU865">
        <v>15</v>
      </c>
      <c r="AV865">
        <v>0</v>
      </c>
      <c r="AW865">
        <v>0</v>
      </c>
      <c r="AX865">
        <v>0</v>
      </c>
      <c r="AY865">
        <v>20</v>
      </c>
      <c r="AZ865">
        <v>20</v>
      </c>
      <c r="BA865">
        <v>10</v>
      </c>
      <c r="BB865">
        <v>10</v>
      </c>
      <c r="BC865">
        <v>10</v>
      </c>
      <c r="BD865">
        <v>10</v>
      </c>
      <c r="BE865">
        <v>0</v>
      </c>
      <c r="BF865">
        <v>120</v>
      </c>
      <c r="BG865">
        <v>90</v>
      </c>
      <c r="BH865">
        <v>90</v>
      </c>
      <c r="BI865">
        <v>90</v>
      </c>
      <c r="BJ865">
        <v>50</v>
      </c>
      <c r="BK865">
        <v>5000</v>
      </c>
      <c r="BL865">
        <v>10000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1</v>
      </c>
      <c r="BT865">
        <v>0</v>
      </c>
      <c r="BU865">
        <f>W865-'[1]20200406_DataCleaning'!J868</f>
        <v>0</v>
      </c>
      <c r="BV865">
        <f>X865-'[1]20200406_DataCleaning'!K868</f>
        <v>0</v>
      </c>
      <c r="BW865">
        <f>Y865-'[1]20200406_DataCleaning'!L868</f>
        <v>0</v>
      </c>
      <c r="BX865">
        <f>Z865-'[1]20200406_DataCleaning'!M868</f>
        <v>0</v>
      </c>
      <c r="BY865">
        <f>AA865-'[1]20200406_DataCleaning'!N868</f>
        <v>0</v>
      </c>
      <c r="BZ865" t="str">
        <f>[1]CleanData!C865</f>
        <v>S7</v>
      </c>
      <c r="CA865" t="str">
        <f t="shared" si="13"/>
        <v/>
      </c>
    </row>
    <row r="866" spans="1:79" x14ac:dyDescent="0.25">
      <c r="A866">
        <v>865</v>
      </c>
      <c r="B866">
        <v>433</v>
      </c>
      <c r="C866" t="s">
        <v>84</v>
      </c>
      <c r="D866" t="s">
        <v>75</v>
      </c>
      <c r="E866">
        <v>2</v>
      </c>
      <c r="F866">
        <v>1</v>
      </c>
      <c r="G866">
        <v>1</v>
      </c>
      <c r="H866">
        <v>0</v>
      </c>
      <c r="I866">
        <v>1</v>
      </c>
      <c r="J866">
        <v>2</v>
      </c>
      <c r="K866">
        <v>1</v>
      </c>
      <c r="L866">
        <v>3</v>
      </c>
      <c r="M866">
        <v>2</v>
      </c>
      <c r="N866">
        <v>2</v>
      </c>
      <c r="O866">
        <v>2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16500</v>
      </c>
      <c r="X866">
        <v>42000</v>
      </c>
      <c r="Y866">
        <v>66000</v>
      </c>
      <c r="Z866">
        <v>19000</v>
      </c>
      <c r="AA866">
        <v>29000</v>
      </c>
      <c r="AB866">
        <v>16500</v>
      </c>
      <c r="AC866">
        <v>42000</v>
      </c>
      <c r="AD866">
        <v>66000</v>
      </c>
      <c r="AE866">
        <v>19000</v>
      </c>
      <c r="AF866">
        <v>29000</v>
      </c>
      <c r="AG866">
        <v>20</v>
      </c>
      <c r="AH866">
        <v>25</v>
      </c>
      <c r="AI866">
        <v>25</v>
      </c>
      <c r="AJ866">
        <v>60</v>
      </c>
      <c r="AK866">
        <v>43</v>
      </c>
      <c r="AL866">
        <v>20</v>
      </c>
      <c r="AM866">
        <v>25</v>
      </c>
      <c r="AN866">
        <v>25</v>
      </c>
      <c r="AO866">
        <v>35</v>
      </c>
      <c r="AP866">
        <v>18</v>
      </c>
      <c r="AQ866">
        <v>0</v>
      </c>
      <c r="AR866">
        <v>0</v>
      </c>
      <c r="AS866">
        <v>0</v>
      </c>
      <c r="AT866">
        <v>10</v>
      </c>
      <c r="AU866">
        <v>10</v>
      </c>
      <c r="AV866">
        <v>0</v>
      </c>
      <c r="AW866">
        <v>0</v>
      </c>
      <c r="AX866">
        <v>0</v>
      </c>
      <c r="AY866">
        <v>20</v>
      </c>
      <c r="AZ866">
        <v>15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90</v>
      </c>
      <c r="BG866">
        <v>90</v>
      </c>
      <c r="BH866">
        <v>90</v>
      </c>
      <c r="BI866">
        <v>90</v>
      </c>
      <c r="BJ866">
        <v>40</v>
      </c>
      <c r="BK866">
        <v>5000</v>
      </c>
      <c r="BL866">
        <v>10000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1</v>
      </c>
      <c r="BT866">
        <v>0</v>
      </c>
      <c r="BU866">
        <f>W866-'[1]20200406_DataCleaning'!J869</f>
        <v>0</v>
      </c>
      <c r="BV866">
        <f>X866-'[1]20200406_DataCleaning'!K869</f>
        <v>0</v>
      </c>
      <c r="BW866">
        <f>Y866-'[1]20200406_DataCleaning'!L869</f>
        <v>0</v>
      </c>
      <c r="BX866">
        <f>Z866-'[1]20200406_DataCleaning'!M869</f>
        <v>0</v>
      </c>
      <c r="BY866">
        <f>AA866-'[1]20200406_DataCleaning'!N869</f>
        <v>0</v>
      </c>
      <c r="BZ866" t="str">
        <f>[1]CleanData!C866</f>
        <v>S1</v>
      </c>
      <c r="CA866" t="str">
        <f t="shared" si="13"/>
        <v/>
      </c>
    </row>
    <row r="867" spans="1:79" x14ac:dyDescent="0.25">
      <c r="A867">
        <v>866</v>
      </c>
      <c r="B867">
        <v>433</v>
      </c>
      <c r="C867" t="s">
        <v>83</v>
      </c>
      <c r="D867" t="s">
        <v>77</v>
      </c>
      <c r="E867">
        <v>5</v>
      </c>
      <c r="F867">
        <v>1</v>
      </c>
      <c r="G867">
        <v>1</v>
      </c>
      <c r="H867">
        <v>0</v>
      </c>
      <c r="I867">
        <v>1</v>
      </c>
      <c r="J867">
        <v>2</v>
      </c>
      <c r="K867">
        <v>1</v>
      </c>
      <c r="L867">
        <v>3</v>
      </c>
      <c r="M867">
        <v>2</v>
      </c>
      <c r="N867">
        <v>2</v>
      </c>
      <c r="O867">
        <v>2</v>
      </c>
      <c r="P867">
        <v>1</v>
      </c>
      <c r="Q867">
        <v>1</v>
      </c>
      <c r="R867">
        <v>1</v>
      </c>
      <c r="S867">
        <v>0</v>
      </c>
      <c r="T867">
        <v>0</v>
      </c>
      <c r="U867">
        <v>1</v>
      </c>
      <c r="V867">
        <v>0</v>
      </c>
      <c r="W867">
        <v>16500</v>
      </c>
      <c r="X867">
        <v>42000</v>
      </c>
      <c r="Y867">
        <v>66000</v>
      </c>
      <c r="Z867">
        <v>19000</v>
      </c>
      <c r="AA867">
        <v>29000</v>
      </c>
      <c r="AB867">
        <v>16500</v>
      </c>
      <c r="AC867">
        <v>42000</v>
      </c>
      <c r="AD867">
        <v>66000</v>
      </c>
      <c r="AE867">
        <v>19000</v>
      </c>
      <c r="AF867">
        <v>29000</v>
      </c>
      <c r="AG867">
        <v>20</v>
      </c>
      <c r="AH867">
        <v>25</v>
      </c>
      <c r="AI867">
        <v>25</v>
      </c>
      <c r="AJ867">
        <v>75</v>
      </c>
      <c r="AK867">
        <v>53</v>
      </c>
      <c r="AL867">
        <v>20</v>
      </c>
      <c r="AM867">
        <v>25</v>
      </c>
      <c r="AN867">
        <v>25</v>
      </c>
      <c r="AO867">
        <v>35</v>
      </c>
      <c r="AP867">
        <v>23</v>
      </c>
      <c r="AQ867">
        <v>0</v>
      </c>
      <c r="AR867">
        <v>0</v>
      </c>
      <c r="AS867">
        <v>0</v>
      </c>
      <c r="AT867">
        <v>15</v>
      </c>
      <c r="AU867">
        <v>15</v>
      </c>
      <c r="AV867">
        <v>0</v>
      </c>
      <c r="AW867">
        <v>0</v>
      </c>
      <c r="AX867">
        <v>0</v>
      </c>
      <c r="AY867">
        <v>20</v>
      </c>
      <c r="AZ867">
        <v>15</v>
      </c>
      <c r="BA867">
        <v>10</v>
      </c>
      <c r="BB867">
        <v>0</v>
      </c>
      <c r="BC867">
        <v>0</v>
      </c>
      <c r="BD867">
        <v>10</v>
      </c>
      <c r="BE867">
        <v>0</v>
      </c>
      <c r="BF867">
        <v>90</v>
      </c>
      <c r="BG867">
        <v>90</v>
      </c>
      <c r="BH867">
        <v>90</v>
      </c>
      <c r="BI867">
        <v>120</v>
      </c>
      <c r="BJ867">
        <v>40</v>
      </c>
      <c r="BK867">
        <v>5000</v>
      </c>
      <c r="BL867">
        <v>10000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1</v>
      </c>
      <c r="BT867">
        <v>0</v>
      </c>
      <c r="BU867">
        <f>W867-'[1]20200406_DataCleaning'!J870</f>
        <v>0</v>
      </c>
      <c r="BV867">
        <f>X867-'[1]20200406_DataCleaning'!K870</f>
        <v>0</v>
      </c>
      <c r="BW867">
        <f>Y867-'[1]20200406_DataCleaning'!L870</f>
        <v>0</v>
      </c>
      <c r="BX867">
        <f>Z867-'[1]20200406_DataCleaning'!M870</f>
        <v>0</v>
      </c>
      <c r="BY867">
        <f>AA867-'[1]20200406_DataCleaning'!N870</f>
        <v>0</v>
      </c>
      <c r="BZ867" t="str">
        <f>[1]CleanData!C867</f>
        <v>S3</v>
      </c>
      <c r="CA867" t="str">
        <f t="shared" si="13"/>
        <v/>
      </c>
    </row>
    <row r="868" spans="1:79" x14ac:dyDescent="0.25">
      <c r="A868">
        <v>867</v>
      </c>
      <c r="B868">
        <v>434</v>
      </c>
      <c r="C868" t="s">
        <v>82</v>
      </c>
      <c r="D868" t="s">
        <v>77</v>
      </c>
      <c r="E868">
        <v>5</v>
      </c>
      <c r="F868">
        <v>1</v>
      </c>
      <c r="G868">
        <v>1</v>
      </c>
      <c r="H868">
        <v>1</v>
      </c>
      <c r="I868">
        <v>1</v>
      </c>
      <c r="J868">
        <v>2</v>
      </c>
      <c r="K868">
        <v>1</v>
      </c>
      <c r="L868">
        <v>3</v>
      </c>
      <c r="M868">
        <v>1</v>
      </c>
      <c r="N868">
        <v>0</v>
      </c>
      <c r="O868">
        <v>2</v>
      </c>
      <c r="P868">
        <v>1</v>
      </c>
      <c r="Q868">
        <v>1</v>
      </c>
      <c r="R868">
        <v>0</v>
      </c>
      <c r="S868">
        <v>1</v>
      </c>
      <c r="T868">
        <v>1</v>
      </c>
      <c r="U868">
        <v>1</v>
      </c>
      <c r="V868">
        <v>1</v>
      </c>
      <c r="W868">
        <v>16500</v>
      </c>
      <c r="X868">
        <v>42000</v>
      </c>
      <c r="Y868">
        <v>66000</v>
      </c>
      <c r="Z868">
        <v>19000</v>
      </c>
      <c r="AA868">
        <v>34000</v>
      </c>
      <c r="AB868">
        <v>16500</v>
      </c>
      <c r="AC868">
        <v>42000</v>
      </c>
      <c r="AD868">
        <v>66000</v>
      </c>
      <c r="AE868">
        <v>19000</v>
      </c>
      <c r="AF868">
        <v>34000</v>
      </c>
      <c r="AG868">
        <v>20</v>
      </c>
      <c r="AH868">
        <v>35</v>
      </c>
      <c r="AI868">
        <v>35</v>
      </c>
      <c r="AJ868">
        <v>65</v>
      </c>
      <c r="AK868">
        <v>43</v>
      </c>
      <c r="AL868">
        <v>20</v>
      </c>
      <c r="AM868">
        <v>25</v>
      </c>
      <c r="AN868">
        <v>25</v>
      </c>
      <c r="AO868">
        <v>35</v>
      </c>
      <c r="AP868">
        <v>18</v>
      </c>
      <c r="AQ868">
        <v>0</v>
      </c>
      <c r="AR868">
        <v>0</v>
      </c>
      <c r="AS868">
        <v>0</v>
      </c>
      <c r="AT868">
        <v>15</v>
      </c>
      <c r="AU868">
        <v>10</v>
      </c>
      <c r="AV868">
        <v>0</v>
      </c>
      <c r="AW868">
        <v>0</v>
      </c>
      <c r="AX868">
        <v>0</v>
      </c>
      <c r="AY868">
        <v>20</v>
      </c>
      <c r="AZ868">
        <v>15</v>
      </c>
      <c r="BA868">
        <v>0</v>
      </c>
      <c r="BB868">
        <v>10</v>
      </c>
      <c r="BC868">
        <v>10</v>
      </c>
      <c r="BD868">
        <v>0</v>
      </c>
      <c r="BE868">
        <v>0</v>
      </c>
      <c r="BF868">
        <v>120</v>
      </c>
      <c r="BG868">
        <v>90</v>
      </c>
      <c r="BH868">
        <v>90</v>
      </c>
      <c r="BI868">
        <v>120</v>
      </c>
      <c r="BJ868">
        <v>40</v>
      </c>
      <c r="BK868">
        <v>5000</v>
      </c>
      <c r="BL868">
        <v>10000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1</v>
      </c>
      <c r="BT868">
        <v>0</v>
      </c>
      <c r="BU868">
        <f>W868-'[1]20200406_DataCleaning'!J871</f>
        <v>0</v>
      </c>
      <c r="BV868">
        <f>X868-'[1]20200406_DataCleaning'!K871</f>
        <v>0</v>
      </c>
      <c r="BW868">
        <f>Y868-'[1]20200406_DataCleaning'!L871</f>
        <v>0</v>
      </c>
      <c r="BX868">
        <f>Z868-'[1]20200406_DataCleaning'!M871</f>
        <v>0</v>
      </c>
      <c r="BY868">
        <f>AA868-'[1]20200406_DataCleaning'!N871</f>
        <v>5000</v>
      </c>
      <c r="BZ868" t="str">
        <f>[1]CleanData!C868</f>
        <v>S5</v>
      </c>
      <c r="CA868" t="str">
        <f t="shared" si="13"/>
        <v/>
      </c>
    </row>
    <row r="869" spans="1:79" x14ac:dyDescent="0.25">
      <c r="A869">
        <v>868</v>
      </c>
      <c r="B869">
        <v>434</v>
      </c>
      <c r="C869" t="s">
        <v>76</v>
      </c>
      <c r="D869" t="s">
        <v>77</v>
      </c>
      <c r="E869">
        <v>5</v>
      </c>
      <c r="F869">
        <v>1</v>
      </c>
      <c r="G869">
        <v>1</v>
      </c>
      <c r="H869">
        <v>1</v>
      </c>
      <c r="I869">
        <v>1</v>
      </c>
      <c r="J869">
        <v>2</v>
      </c>
      <c r="K869">
        <v>1</v>
      </c>
      <c r="L869">
        <v>3</v>
      </c>
      <c r="M869">
        <v>1</v>
      </c>
      <c r="N869">
        <v>0</v>
      </c>
      <c r="O869">
        <v>2</v>
      </c>
      <c r="P869">
        <v>1</v>
      </c>
      <c r="Q869">
        <v>1</v>
      </c>
      <c r="R869">
        <v>0</v>
      </c>
      <c r="S869">
        <v>0</v>
      </c>
      <c r="T869">
        <v>0</v>
      </c>
      <c r="U869">
        <v>1</v>
      </c>
      <c r="V869">
        <v>0</v>
      </c>
      <c r="W869">
        <v>16500</v>
      </c>
      <c r="X869">
        <v>42000</v>
      </c>
      <c r="Y869">
        <v>66000</v>
      </c>
      <c r="Z869">
        <v>19000</v>
      </c>
      <c r="AA869">
        <v>34000</v>
      </c>
      <c r="AB869">
        <v>16500</v>
      </c>
      <c r="AC869">
        <v>42000</v>
      </c>
      <c r="AD869">
        <v>66000</v>
      </c>
      <c r="AE869">
        <v>19000</v>
      </c>
      <c r="AF869">
        <v>34000</v>
      </c>
      <c r="AG869">
        <v>20</v>
      </c>
      <c r="AH869">
        <v>35</v>
      </c>
      <c r="AI869">
        <v>35</v>
      </c>
      <c r="AJ869">
        <v>75</v>
      </c>
      <c r="AK869">
        <v>53</v>
      </c>
      <c r="AL869">
        <v>20</v>
      </c>
      <c r="AM869">
        <v>25</v>
      </c>
      <c r="AN869">
        <v>25</v>
      </c>
      <c r="AO869">
        <v>35</v>
      </c>
      <c r="AP869">
        <v>18</v>
      </c>
      <c r="AQ869">
        <v>0</v>
      </c>
      <c r="AR869">
        <v>0</v>
      </c>
      <c r="AS869">
        <v>0</v>
      </c>
      <c r="AT869">
        <v>15</v>
      </c>
      <c r="AU869">
        <v>15</v>
      </c>
      <c r="AV869">
        <v>0</v>
      </c>
      <c r="AW869">
        <v>0</v>
      </c>
      <c r="AX869">
        <v>0</v>
      </c>
      <c r="AY869">
        <v>20</v>
      </c>
      <c r="AZ869">
        <v>20</v>
      </c>
      <c r="BA869">
        <v>10</v>
      </c>
      <c r="BB869">
        <v>10</v>
      </c>
      <c r="BC869">
        <v>10</v>
      </c>
      <c r="BD869">
        <v>10</v>
      </c>
      <c r="BE869">
        <v>0</v>
      </c>
      <c r="BF869">
        <v>120</v>
      </c>
      <c r="BG869">
        <v>90</v>
      </c>
      <c r="BH869">
        <v>90</v>
      </c>
      <c r="BI869">
        <v>90</v>
      </c>
      <c r="BJ869">
        <v>50</v>
      </c>
      <c r="BK869">
        <v>5000</v>
      </c>
      <c r="BL869">
        <v>10000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1</v>
      </c>
      <c r="BT869">
        <v>0</v>
      </c>
      <c r="BU869">
        <f>W869-'[1]20200406_DataCleaning'!J872</f>
        <v>0</v>
      </c>
      <c r="BV869">
        <f>X869-'[1]20200406_DataCleaning'!K872</f>
        <v>0</v>
      </c>
      <c r="BW869">
        <f>Y869-'[1]20200406_DataCleaning'!L872</f>
        <v>0</v>
      </c>
      <c r="BX869">
        <f>Z869-'[1]20200406_DataCleaning'!M872</f>
        <v>0</v>
      </c>
      <c r="BY869">
        <f>AA869-'[1]20200406_DataCleaning'!N872</f>
        <v>0</v>
      </c>
      <c r="BZ869" t="str">
        <f>[1]CleanData!C869</f>
        <v>S7</v>
      </c>
      <c r="CA869" t="str">
        <f t="shared" si="13"/>
        <v/>
      </c>
    </row>
    <row r="870" spans="1:79" x14ac:dyDescent="0.25">
      <c r="A870">
        <v>869</v>
      </c>
      <c r="B870">
        <v>435</v>
      </c>
      <c r="C870" t="s">
        <v>76</v>
      </c>
      <c r="D870" t="s">
        <v>81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3</v>
      </c>
      <c r="K870">
        <v>1</v>
      </c>
      <c r="L870">
        <v>3</v>
      </c>
      <c r="M870">
        <v>2</v>
      </c>
      <c r="N870">
        <v>2</v>
      </c>
      <c r="O870">
        <v>5</v>
      </c>
      <c r="P870">
        <v>0</v>
      </c>
      <c r="Q870">
        <v>1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16500</v>
      </c>
      <c r="X870">
        <v>42000</v>
      </c>
      <c r="Y870">
        <v>66000</v>
      </c>
      <c r="Z870">
        <v>19000</v>
      </c>
      <c r="AA870">
        <v>34000</v>
      </c>
      <c r="AB870">
        <v>16500</v>
      </c>
      <c r="AC870">
        <v>42000</v>
      </c>
      <c r="AD870">
        <v>66000</v>
      </c>
      <c r="AE870">
        <v>19000</v>
      </c>
      <c r="AF870">
        <v>34000</v>
      </c>
      <c r="AG870">
        <v>20</v>
      </c>
      <c r="AH870">
        <v>35</v>
      </c>
      <c r="AI870">
        <v>35</v>
      </c>
      <c r="AJ870">
        <v>60</v>
      </c>
      <c r="AK870">
        <v>48</v>
      </c>
      <c r="AL870">
        <v>20</v>
      </c>
      <c r="AM870">
        <v>25</v>
      </c>
      <c r="AN870">
        <v>25</v>
      </c>
      <c r="AO870">
        <v>35</v>
      </c>
      <c r="AP870">
        <v>18</v>
      </c>
      <c r="AQ870">
        <v>0</v>
      </c>
      <c r="AR870">
        <v>0</v>
      </c>
      <c r="AS870">
        <v>0</v>
      </c>
      <c r="AT870">
        <v>10</v>
      </c>
      <c r="AU870">
        <v>10</v>
      </c>
      <c r="AV870">
        <v>0</v>
      </c>
      <c r="AW870">
        <v>0</v>
      </c>
      <c r="AX870">
        <v>0</v>
      </c>
      <c r="AY870">
        <v>20</v>
      </c>
      <c r="AZ870">
        <v>20</v>
      </c>
      <c r="BA870">
        <v>0</v>
      </c>
      <c r="BB870">
        <v>10</v>
      </c>
      <c r="BC870">
        <v>10</v>
      </c>
      <c r="BD870">
        <v>0</v>
      </c>
      <c r="BE870">
        <v>0</v>
      </c>
      <c r="BF870">
        <v>90</v>
      </c>
      <c r="BG870">
        <v>120</v>
      </c>
      <c r="BH870">
        <v>120</v>
      </c>
      <c r="BI870">
        <v>90</v>
      </c>
      <c r="BJ870">
        <v>50</v>
      </c>
      <c r="BK870">
        <v>5000</v>
      </c>
      <c r="BL870">
        <v>10000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1</v>
      </c>
      <c r="BT870">
        <v>0</v>
      </c>
      <c r="BU870">
        <f>W870-'[1]20200406_DataCleaning'!J873</f>
        <v>0</v>
      </c>
      <c r="BV870">
        <f>X870-'[1]20200406_DataCleaning'!K873</f>
        <v>0</v>
      </c>
      <c r="BW870">
        <f>Y870-'[1]20200406_DataCleaning'!L873</f>
        <v>0</v>
      </c>
      <c r="BX870">
        <f>Z870-'[1]20200406_DataCleaning'!M873</f>
        <v>0</v>
      </c>
      <c r="BY870">
        <f>AA870-'[1]20200406_DataCleaning'!N873</f>
        <v>0</v>
      </c>
      <c r="BZ870" t="str">
        <f>[1]CleanData!C870</f>
        <v>S6</v>
      </c>
      <c r="CA870">
        <f t="shared" si="13"/>
        <v>1</v>
      </c>
    </row>
    <row r="871" spans="1:79" x14ac:dyDescent="0.25">
      <c r="A871">
        <v>870</v>
      </c>
      <c r="B871">
        <v>435</v>
      </c>
      <c r="C871" t="s">
        <v>74</v>
      </c>
      <c r="D871" t="s">
        <v>75</v>
      </c>
      <c r="E871">
        <v>2</v>
      </c>
      <c r="F871">
        <v>1</v>
      </c>
      <c r="G871">
        <v>1</v>
      </c>
      <c r="H871">
        <v>1</v>
      </c>
      <c r="I871">
        <v>1</v>
      </c>
      <c r="J871">
        <v>3</v>
      </c>
      <c r="K871">
        <v>1</v>
      </c>
      <c r="L871">
        <v>3</v>
      </c>
      <c r="M871">
        <v>2</v>
      </c>
      <c r="N871">
        <v>2</v>
      </c>
      <c r="O871">
        <v>5</v>
      </c>
      <c r="P871">
        <v>0</v>
      </c>
      <c r="Q871">
        <v>1</v>
      </c>
      <c r="R871">
        <v>1</v>
      </c>
      <c r="S871">
        <v>0</v>
      </c>
      <c r="T871">
        <v>0</v>
      </c>
      <c r="U871">
        <v>0</v>
      </c>
      <c r="V871">
        <v>1</v>
      </c>
      <c r="W871">
        <v>16500</v>
      </c>
      <c r="X871">
        <v>42000</v>
      </c>
      <c r="Y871">
        <v>66000</v>
      </c>
      <c r="Z871">
        <v>19000</v>
      </c>
      <c r="AA871">
        <v>34000</v>
      </c>
      <c r="AB871">
        <v>16500</v>
      </c>
      <c r="AC871">
        <v>42000</v>
      </c>
      <c r="AD871">
        <v>66000</v>
      </c>
      <c r="AE871">
        <v>19000</v>
      </c>
      <c r="AF871">
        <v>34000</v>
      </c>
      <c r="AG871">
        <v>20</v>
      </c>
      <c r="AH871">
        <v>35</v>
      </c>
      <c r="AI871">
        <v>35</v>
      </c>
      <c r="AJ871">
        <v>75</v>
      </c>
      <c r="AK871">
        <v>53</v>
      </c>
      <c r="AL871">
        <v>20</v>
      </c>
      <c r="AM871">
        <v>25</v>
      </c>
      <c r="AN871">
        <v>25</v>
      </c>
      <c r="AO871">
        <v>35</v>
      </c>
      <c r="AP871">
        <v>18</v>
      </c>
      <c r="AQ871">
        <v>0</v>
      </c>
      <c r="AR871">
        <v>0</v>
      </c>
      <c r="AS871">
        <v>0</v>
      </c>
      <c r="AT871">
        <v>15</v>
      </c>
      <c r="AU871">
        <v>15</v>
      </c>
      <c r="AV871">
        <v>0</v>
      </c>
      <c r="AW871">
        <v>0</v>
      </c>
      <c r="AX871">
        <v>0</v>
      </c>
      <c r="AY871">
        <v>20</v>
      </c>
      <c r="AZ871">
        <v>20</v>
      </c>
      <c r="BA871">
        <v>10</v>
      </c>
      <c r="BB871">
        <v>10</v>
      </c>
      <c r="BC871">
        <v>10</v>
      </c>
      <c r="BD871">
        <v>10</v>
      </c>
      <c r="BE871">
        <v>0</v>
      </c>
      <c r="BF871">
        <v>90</v>
      </c>
      <c r="BG871">
        <v>120</v>
      </c>
      <c r="BH871">
        <v>120</v>
      </c>
      <c r="BI871">
        <v>120</v>
      </c>
      <c r="BJ871">
        <v>50</v>
      </c>
      <c r="BK871">
        <v>5000</v>
      </c>
      <c r="BL871">
        <v>10000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1</v>
      </c>
      <c r="BT871">
        <v>0</v>
      </c>
      <c r="BU871">
        <f>W871-'[1]20200406_DataCleaning'!J874</f>
        <v>0</v>
      </c>
      <c r="BV871">
        <f>X871-'[1]20200406_DataCleaning'!K874</f>
        <v>0</v>
      </c>
      <c r="BW871">
        <f>Y871-'[1]20200406_DataCleaning'!L874</f>
        <v>0</v>
      </c>
      <c r="BX871">
        <f>Z871-'[1]20200406_DataCleaning'!M874</f>
        <v>0</v>
      </c>
      <c r="BY871">
        <f>AA871-'[1]20200406_DataCleaning'!N874</f>
        <v>0</v>
      </c>
      <c r="BZ871" t="str">
        <f>[1]CleanData!C871</f>
        <v>S8</v>
      </c>
      <c r="CA871" t="str">
        <f t="shared" si="13"/>
        <v/>
      </c>
    </row>
    <row r="872" spans="1:79" x14ac:dyDescent="0.25">
      <c r="A872">
        <v>871</v>
      </c>
      <c r="B872">
        <v>436</v>
      </c>
      <c r="C872" t="s">
        <v>84</v>
      </c>
      <c r="D872" t="s">
        <v>73</v>
      </c>
      <c r="E872">
        <v>4</v>
      </c>
      <c r="F872">
        <v>1</v>
      </c>
      <c r="G872">
        <v>2</v>
      </c>
      <c r="H872">
        <v>1</v>
      </c>
      <c r="I872">
        <v>1</v>
      </c>
      <c r="J872">
        <v>3</v>
      </c>
      <c r="K872">
        <v>1</v>
      </c>
      <c r="L872">
        <v>3</v>
      </c>
      <c r="M872">
        <v>1</v>
      </c>
      <c r="N872">
        <v>0</v>
      </c>
      <c r="O872">
        <v>5</v>
      </c>
      <c r="P872">
        <v>1</v>
      </c>
      <c r="Q872">
        <v>1</v>
      </c>
      <c r="R872">
        <v>1</v>
      </c>
      <c r="S872">
        <v>0</v>
      </c>
      <c r="T872">
        <v>1</v>
      </c>
      <c r="U872">
        <v>1</v>
      </c>
      <c r="V872">
        <v>1</v>
      </c>
      <c r="W872">
        <v>16500</v>
      </c>
      <c r="X872">
        <v>42000</v>
      </c>
      <c r="Y872">
        <v>66000</v>
      </c>
      <c r="Z872">
        <v>19000</v>
      </c>
      <c r="AA872">
        <v>29000</v>
      </c>
      <c r="AB872">
        <v>16500</v>
      </c>
      <c r="AC872">
        <v>42000</v>
      </c>
      <c r="AD872">
        <v>66000</v>
      </c>
      <c r="AE872">
        <v>19000</v>
      </c>
      <c r="AF872">
        <v>29000</v>
      </c>
      <c r="AG872">
        <v>20</v>
      </c>
      <c r="AH872">
        <v>25</v>
      </c>
      <c r="AI872">
        <v>25</v>
      </c>
      <c r="AJ872">
        <v>60</v>
      </c>
      <c r="AK872">
        <v>43</v>
      </c>
      <c r="AL872">
        <v>20</v>
      </c>
      <c r="AM872">
        <v>25</v>
      </c>
      <c r="AN872">
        <v>25</v>
      </c>
      <c r="AO872">
        <v>35</v>
      </c>
      <c r="AP872">
        <v>18</v>
      </c>
      <c r="AQ872">
        <v>0</v>
      </c>
      <c r="AR872">
        <v>0</v>
      </c>
      <c r="AS872">
        <v>0</v>
      </c>
      <c r="AT872">
        <v>15</v>
      </c>
      <c r="AU872">
        <v>10</v>
      </c>
      <c r="AV872">
        <v>0</v>
      </c>
      <c r="AW872">
        <v>0</v>
      </c>
      <c r="AX872">
        <v>0</v>
      </c>
      <c r="AY872">
        <v>20</v>
      </c>
      <c r="AZ872">
        <v>15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90</v>
      </c>
      <c r="BG872">
        <v>90</v>
      </c>
      <c r="BH872">
        <v>90</v>
      </c>
      <c r="BI872">
        <v>90</v>
      </c>
      <c r="BJ872">
        <v>40</v>
      </c>
      <c r="BK872">
        <v>5000</v>
      </c>
      <c r="BL872">
        <v>10000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1</v>
      </c>
      <c r="BT872">
        <v>0</v>
      </c>
      <c r="BU872">
        <f>W872-'[1]20200406_DataCleaning'!J875</f>
        <v>0</v>
      </c>
      <c r="BV872">
        <f>X872-'[1]20200406_DataCleaning'!K875</f>
        <v>0</v>
      </c>
      <c r="BW872">
        <f>Y872-'[1]20200406_DataCleaning'!L875</f>
        <v>0</v>
      </c>
      <c r="BX872">
        <f>Z872-'[1]20200406_DataCleaning'!M875</f>
        <v>0</v>
      </c>
      <c r="BY872">
        <f>AA872-'[1]20200406_DataCleaning'!N875</f>
        <v>0</v>
      </c>
      <c r="BZ872" t="str">
        <f>[1]CleanData!C872</f>
        <v>S1</v>
      </c>
      <c r="CA872" t="str">
        <f t="shared" si="13"/>
        <v/>
      </c>
    </row>
    <row r="873" spans="1:79" x14ac:dyDescent="0.25">
      <c r="A873">
        <v>872</v>
      </c>
      <c r="B873">
        <v>436</v>
      </c>
      <c r="C873" t="s">
        <v>83</v>
      </c>
      <c r="D873" t="s">
        <v>77</v>
      </c>
      <c r="E873">
        <v>5</v>
      </c>
      <c r="F873">
        <v>1</v>
      </c>
      <c r="G873">
        <v>1</v>
      </c>
      <c r="H873">
        <v>1</v>
      </c>
      <c r="I873">
        <v>1</v>
      </c>
      <c r="J873">
        <v>3</v>
      </c>
      <c r="K873">
        <v>1</v>
      </c>
      <c r="L873">
        <v>3</v>
      </c>
      <c r="M873">
        <v>1</v>
      </c>
      <c r="N873">
        <v>0</v>
      </c>
      <c r="O873">
        <v>5</v>
      </c>
      <c r="P873">
        <v>1</v>
      </c>
      <c r="Q873">
        <v>1</v>
      </c>
      <c r="R873">
        <v>1</v>
      </c>
      <c r="S873">
        <v>0</v>
      </c>
      <c r="T873">
        <v>0</v>
      </c>
      <c r="U873">
        <v>1</v>
      </c>
      <c r="V873">
        <v>0</v>
      </c>
      <c r="W873">
        <v>16500</v>
      </c>
      <c r="X873">
        <v>42000</v>
      </c>
      <c r="Y873">
        <v>66000</v>
      </c>
      <c r="Z873">
        <v>19000</v>
      </c>
      <c r="AA873">
        <v>29000</v>
      </c>
      <c r="AB873">
        <v>16500</v>
      </c>
      <c r="AC873">
        <v>42000</v>
      </c>
      <c r="AD873">
        <v>66000</v>
      </c>
      <c r="AE873">
        <v>19000</v>
      </c>
      <c r="AF873">
        <v>29000</v>
      </c>
      <c r="AG873">
        <v>20</v>
      </c>
      <c r="AH873">
        <v>25</v>
      </c>
      <c r="AI873">
        <v>25</v>
      </c>
      <c r="AJ873">
        <v>75</v>
      </c>
      <c r="AK873">
        <v>53</v>
      </c>
      <c r="AL873">
        <v>20</v>
      </c>
      <c r="AM873">
        <v>25</v>
      </c>
      <c r="AN873">
        <v>25</v>
      </c>
      <c r="AO873">
        <v>35</v>
      </c>
      <c r="AP873">
        <v>23</v>
      </c>
      <c r="AQ873">
        <v>0</v>
      </c>
      <c r="AR873">
        <v>0</v>
      </c>
      <c r="AS873">
        <v>0</v>
      </c>
      <c r="AT873">
        <v>15</v>
      </c>
      <c r="AU873">
        <v>15</v>
      </c>
      <c r="AV873">
        <v>0</v>
      </c>
      <c r="AW873">
        <v>0</v>
      </c>
      <c r="AX873">
        <v>0</v>
      </c>
      <c r="AY873">
        <v>20</v>
      </c>
      <c r="AZ873">
        <v>15</v>
      </c>
      <c r="BA873">
        <v>10</v>
      </c>
      <c r="BB873">
        <v>0</v>
      </c>
      <c r="BC873">
        <v>0</v>
      </c>
      <c r="BD873">
        <v>10</v>
      </c>
      <c r="BE873">
        <v>0</v>
      </c>
      <c r="BF873">
        <v>90</v>
      </c>
      <c r="BG873">
        <v>90</v>
      </c>
      <c r="BH873">
        <v>90</v>
      </c>
      <c r="BI873">
        <v>120</v>
      </c>
      <c r="BJ873">
        <v>40</v>
      </c>
      <c r="BK873">
        <v>5000</v>
      </c>
      <c r="BL873">
        <v>10000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1</v>
      </c>
      <c r="BT873">
        <v>0</v>
      </c>
      <c r="BU873">
        <f>W873-'[1]20200406_DataCleaning'!J876</f>
        <v>0</v>
      </c>
      <c r="BV873">
        <f>X873-'[1]20200406_DataCleaning'!K876</f>
        <v>0</v>
      </c>
      <c r="BW873">
        <f>Y873-'[1]20200406_DataCleaning'!L876</f>
        <v>0</v>
      </c>
      <c r="BX873">
        <f>Z873-'[1]20200406_DataCleaning'!M876</f>
        <v>0</v>
      </c>
      <c r="BY873">
        <f>AA873-'[1]20200406_DataCleaning'!N876</f>
        <v>0</v>
      </c>
      <c r="BZ873" t="str">
        <f>[1]CleanData!C873</f>
        <v>S3</v>
      </c>
      <c r="CA873" t="str">
        <f t="shared" si="13"/>
        <v/>
      </c>
    </row>
    <row r="874" spans="1:79" x14ac:dyDescent="0.25">
      <c r="A874">
        <v>873</v>
      </c>
      <c r="B874">
        <v>437</v>
      </c>
      <c r="C874" t="s">
        <v>84</v>
      </c>
      <c r="D874" t="s">
        <v>79</v>
      </c>
      <c r="E874">
        <v>3</v>
      </c>
      <c r="F874">
        <v>1</v>
      </c>
      <c r="G874">
        <v>1</v>
      </c>
      <c r="H874">
        <v>1</v>
      </c>
      <c r="I874">
        <v>0</v>
      </c>
      <c r="J874">
        <v>3</v>
      </c>
      <c r="K874">
        <v>1</v>
      </c>
      <c r="L874">
        <v>3</v>
      </c>
      <c r="M874">
        <v>1</v>
      </c>
      <c r="N874">
        <v>1</v>
      </c>
      <c r="O874">
        <v>4</v>
      </c>
      <c r="P874">
        <v>1</v>
      </c>
      <c r="Q874">
        <v>1</v>
      </c>
      <c r="R874">
        <v>0</v>
      </c>
      <c r="S874">
        <v>1</v>
      </c>
      <c r="T874">
        <v>1</v>
      </c>
      <c r="U874">
        <v>1</v>
      </c>
      <c r="V874">
        <v>1</v>
      </c>
      <c r="W874">
        <v>16500</v>
      </c>
      <c r="X874">
        <v>42000</v>
      </c>
      <c r="Y874">
        <v>66000</v>
      </c>
      <c r="Z874">
        <v>19000</v>
      </c>
      <c r="AA874">
        <v>29000</v>
      </c>
      <c r="AB874">
        <v>16500</v>
      </c>
      <c r="AC874">
        <v>42000</v>
      </c>
      <c r="AD874">
        <v>66000</v>
      </c>
      <c r="AE874">
        <v>19000</v>
      </c>
      <c r="AF874">
        <v>29000</v>
      </c>
      <c r="AG874">
        <v>20</v>
      </c>
      <c r="AH874">
        <v>25</v>
      </c>
      <c r="AI874">
        <v>25</v>
      </c>
      <c r="AJ874">
        <v>60</v>
      </c>
      <c r="AK874">
        <v>43</v>
      </c>
      <c r="AL874">
        <v>20</v>
      </c>
      <c r="AM874">
        <v>25</v>
      </c>
      <c r="AN874">
        <v>25</v>
      </c>
      <c r="AO874">
        <v>35</v>
      </c>
      <c r="AP874">
        <v>18</v>
      </c>
      <c r="AQ874">
        <v>0</v>
      </c>
      <c r="AR874">
        <v>0</v>
      </c>
      <c r="AS874">
        <v>0</v>
      </c>
      <c r="AT874">
        <v>10</v>
      </c>
      <c r="AU874">
        <v>10</v>
      </c>
      <c r="AV874">
        <v>0</v>
      </c>
      <c r="AW874">
        <v>0</v>
      </c>
      <c r="AX874">
        <v>0</v>
      </c>
      <c r="AY874">
        <v>20</v>
      </c>
      <c r="AZ874">
        <v>15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90</v>
      </c>
      <c r="BG874">
        <v>90</v>
      </c>
      <c r="BH874">
        <v>90</v>
      </c>
      <c r="BI874">
        <v>90</v>
      </c>
      <c r="BJ874">
        <v>40</v>
      </c>
      <c r="BK874">
        <v>5000</v>
      </c>
      <c r="BL874">
        <v>10000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1</v>
      </c>
      <c r="BT874">
        <v>0</v>
      </c>
      <c r="BU874">
        <f>W874-'[1]20200406_DataCleaning'!J877</f>
        <v>0</v>
      </c>
      <c r="BV874">
        <f>X874-'[1]20200406_DataCleaning'!K877</f>
        <v>0</v>
      </c>
      <c r="BW874">
        <f>Y874-'[1]20200406_DataCleaning'!L877</f>
        <v>0</v>
      </c>
      <c r="BX874">
        <f>Z874-'[1]20200406_DataCleaning'!M877</f>
        <v>0</v>
      </c>
      <c r="BY874">
        <f>AA874-'[1]20200406_DataCleaning'!N877</f>
        <v>0</v>
      </c>
      <c r="BZ874" t="str">
        <f>[1]CleanData!C874</f>
        <v>S1</v>
      </c>
      <c r="CA874" t="str">
        <f t="shared" si="13"/>
        <v/>
      </c>
    </row>
    <row r="875" spans="1:79" x14ac:dyDescent="0.25">
      <c r="A875">
        <v>874</v>
      </c>
      <c r="B875">
        <v>437</v>
      </c>
      <c r="C875" t="s">
        <v>83</v>
      </c>
      <c r="D875" t="s">
        <v>75</v>
      </c>
      <c r="E875">
        <v>2</v>
      </c>
      <c r="F875">
        <v>1</v>
      </c>
      <c r="G875">
        <v>1</v>
      </c>
      <c r="H875">
        <v>1</v>
      </c>
      <c r="I875">
        <v>0</v>
      </c>
      <c r="J875">
        <v>3</v>
      </c>
      <c r="K875">
        <v>1</v>
      </c>
      <c r="L875">
        <v>3</v>
      </c>
      <c r="M875">
        <v>1</v>
      </c>
      <c r="N875">
        <v>1</v>
      </c>
      <c r="O875">
        <v>4</v>
      </c>
      <c r="P875">
        <v>1</v>
      </c>
      <c r="Q875">
        <v>1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16500</v>
      </c>
      <c r="X875">
        <v>42000</v>
      </c>
      <c r="Y875">
        <v>66000</v>
      </c>
      <c r="Z875">
        <v>19000</v>
      </c>
      <c r="AA875">
        <v>29000</v>
      </c>
      <c r="AB875">
        <v>16500</v>
      </c>
      <c r="AC875">
        <v>42000</v>
      </c>
      <c r="AD875">
        <v>66000</v>
      </c>
      <c r="AE875">
        <v>19000</v>
      </c>
      <c r="AF875">
        <v>29000</v>
      </c>
      <c r="AG875">
        <v>20</v>
      </c>
      <c r="AH875">
        <v>25</v>
      </c>
      <c r="AI875">
        <v>25</v>
      </c>
      <c r="AJ875">
        <v>75</v>
      </c>
      <c r="AK875">
        <v>53</v>
      </c>
      <c r="AL875">
        <v>20</v>
      </c>
      <c r="AM875">
        <v>25</v>
      </c>
      <c r="AN875">
        <v>25</v>
      </c>
      <c r="AO875">
        <v>35</v>
      </c>
      <c r="AP875">
        <v>23</v>
      </c>
      <c r="AQ875">
        <v>0</v>
      </c>
      <c r="AR875">
        <v>0</v>
      </c>
      <c r="AS875">
        <v>0</v>
      </c>
      <c r="AT875">
        <v>15</v>
      </c>
      <c r="AU875">
        <v>15</v>
      </c>
      <c r="AV875">
        <v>0</v>
      </c>
      <c r="AW875">
        <v>0</v>
      </c>
      <c r="AX875">
        <v>0</v>
      </c>
      <c r="AY875">
        <v>20</v>
      </c>
      <c r="AZ875">
        <v>15</v>
      </c>
      <c r="BA875">
        <v>10</v>
      </c>
      <c r="BB875">
        <v>0</v>
      </c>
      <c r="BC875">
        <v>0</v>
      </c>
      <c r="BD875">
        <v>10</v>
      </c>
      <c r="BE875">
        <v>0</v>
      </c>
      <c r="BF875">
        <v>90</v>
      </c>
      <c r="BG875">
        <v>90</v>
      </c>
      <c r="BH875">
        <v>90</v>
      </c>
      <c r="BI875">
        <v>120</v>
      </c>
      <c r="BJ875">
        <v>40</v>
      </c>
      <c r="BK875">
        <v>5000</v>
      </c>
      <c r="BL875">
        <v>10000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1</v>
      </c>
      <c r="BT875">
        <v>0</v>
      </c>
      <c r="BU875">
        <f>W875-'[1]20200406_DataCleaning'!J878</f>
        <v>0</v>
      </c>
      <c r="BV875">
        <f>X875-'[1]20200406_DataCleaning'!K878</f>
        <v>0</v>
      </c>
      <c r="BW875">
        <f>Y875-'[1]20200406_DataCleaning'!L878</f>
        <v>0</v>
      </c>
      <c r="BX875">
        <f>Z875-'[1]20200406_DataCleaning'!M878</f>
        <v>0</v>
      </c>
      <c r="BY875">
        <f>AA875-'[1]20200406_DataCleaning'!N878</f>
        <v>0</v>
      </c>
      <c r="BZ875" t="str">
        <f>[1]CleanData!C875</f>
        <v>S3</v>
      </c>
      <c r="CA875" t="str">
        <f t="shared" si="13"/>
        <v/>
      </c>
    </row>
    <row r="876" spans="1:79" x14ac:dyDescent="0.25">
      <c r="A876">
        <v>875</v>
      </c>
      <c r="B876">
        <v>438</v>
      </c>
      <c r="C876" t="s">
        <v>82</v>
      </c>
      <c r="D876" t="s">
        <v>75</v>
      </c>
      <c r="E876">
        <v>2</v>
      </c>
      <c r="F876">
        <v>1</v>
      </c>
      <c r="G876">
        <v>1</v>
      </c>
      <c r="H876">
        <v>0</v>
      </c>
      <c r="I876">
        <v>1</v>
      </c>
      <c r="J876">
        <v>3</v>
      </c>
      <c r="K876">
        <v>1</v>
      </c>
      <c r="L876">
        <v>3</v>
      </c>
      <c r="M876">
        <v>2</v>
      </c>
      <c r="N876">
        <v>0</v>
      </c>
      <c r="O876">
        <v>5</v>
      </c>
      <c r="P876">
        <v>1</v>
      </c>
      <c r="Q876">
        <v>1</v>
      </c>
      <c r="R876">
        <v>0</v>
      </c>
      <c r="S876">
        <v>1</v>
      </c>
      <c r="T876">
        <v>1</v>
      </c>
      <c r="U876">
        <v>1</v>
      </c>
      <c r="V876">
        <v>1</v>
      </c>
      <c r="W876">
        <v>16500</v>
      </c>
      <c r="X876">
        <v>42000</v>
      </c>
      <c r="Y876">
        <v>66000</v>
      </c>
      <c r="Z876">
        <v>19000</v>
      </c>
      <c r="AA876">
        <v>34000</v>
      </c>
      <c r="AB876">
        <v>16500</v>
      </c>
      <c r="AC876">
        <v>42000</v>
      </c>
      <c r="AD876">
        <v>66000</v>
      </c>
      <c r="AE876">
        <v>19000</v>
      </c>
      <c r="AF876">
        <v>34000</v>
      </c>
      <c r="AG876">
        <v>20</v>
      </c>
      <c r="AH876">
        <v>35</v>
      </c>
      <c r="AI876">
        <v>35</v>
      </c>
      <c r="AJ876">
        <v>65</v>
      </c>
      <c r="AK876">
        <v>43</v>
      </c>
      <c r="AL876">
        <v>20</v>
      </c>
      <c r="AM876">
        <v>25</v>
      </c>
      <c r="AN876">
        <v>25</v>
      </c>
      <c r="AO876">
        <v>35</v>
      </c>
      <c r="AP876">
        <v>18</v>
      </c>
      <c r="AQ876">
        <v>0</v>
      </c>
      <c r="AR876">
        <v>0</v>
      </c>
      <c r="AS876">
        <v>0</v>
      </c>
      <c r="AT876">
        <v>15</v>
      </c>
      <c r="AU876">
        <v>10</v>
      </c>
      <c r="AV876">
        <v>0</v>
      </c>
      <c r="AW876">
        <v>0</v>
      </c>
      <c r="AX876">
        <v>0</v>
      </c>
      <c r="AY876">
        <v>20</v>
      </c>
      <c r="AZ876">
        <v>15</v>
      </c>
      <c r="BA876">
        <v>0</v>
      </c>
      <c r="BB876">
        <v>10</v>
      </c>
      <c r="BC876">
        <v>10</v>
      </c>
      <c r="BD876">
        <v>0</v>
      </c>
      <c r="BE876">
        <v>0</v>
      </c>
      <c r="BF876">
        <v>120</v>
      </c>
      <c r="BG876">
        <v>90</v>
      </c>
      <c r="BH876">
        <v>90</v>
      </c>
      <c r="BI876">
        <v>120</v>
      </c>
      <c r="BJ876">
        <v>40</v>
      </c>
      <c r="BK876">
        <v>5000</v>
      </c>
      <c r="BL876">
        <v>10000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1</v>
      </c>
      <c r="BT876">
        <v>0</v>
      </c>
      <c r="BU876">
        <f>W876-'[1]20200406_DataCleaning'!J879</f>
        <v>0</v>
      </c>
      <c r="BV876">
        <f>X876-'[1]20200406_DataCleaning'!K879</f>
        <v>0</v>
      </c>
      <c r="BW876">
        <f>Y876-'[1]20200406_DataCleaning'!L879</f>
        <v>0</v>
      </c>
      <c r="BX876">
        <f>Z876-'[1]20200406_DataCleaning'!M879</f>
        <v>0</v>
      </c>
      <c r="BY876">
        <f>AA876-'[1]20200406_DataCleaning'!N879</f>
        <v>5000</v>
      </c>
      <c r="BZ876" t="str">
        <f>[1]CleanData!C876</f>
        <v>S5</v>
      </c>
      <c r="CA876" t="str">
        <f t="shared" si="13"/>
        <v/>
      </c>
    </row>
    <row r="877" spans="1:79" x14ac:dyDescent="0.25">
      <c r="A877">
        <v>876</v>
      </c>
      <c r="B877">
        <v>438</v>
      </c>
      <c r="C877" t="s">
        <v>76</v>
      </c>
      <c r="D877" t="s">
        <v>77</v>
      </c>
      <c r="E877">
        <v>5</v>
      </c>
      <c r="F877">
        <v>1</v>
      </c>
      <c r="G877">
        <v>1</v>
      </c>
      <c r="H877">
        <v>0</v>
      </c>
      <c r="I877">
        <v>1</v>
      </c>
      <c r="J877">
        <v>3</v>
      </c>
      <c r="K877">
        <v>1</v>
      </c>
      <c r="L877">
        <v>3</v>
      </c>
      <c r="M877">
        <v>2</v>
      </c>
      <c r="N877">
        <v>0</v>
      </c>
      <c r="O877">
        <v>5</v>
      </c>
      <c r="P877">
        <v>1</v>
      </c>
      <c r="Q877">
        <v>1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16500</v>
      </c>
      <c r="X877">
        <v>42000</v>
      </c>
      <c r="Y877">
        <v>66000</v>
      </c>
      <c r="Z877">
        <v>19000</v>
      </c>
      <c r="AA877">
        <v>34000</v>
      </c>
      <c r="AB877">
        <v>16500</v>
      </c>
      <c r="AC877">
        <v>42000</v>
      </c>
      <c r="AD877">
        <v>66000</v>
      </c>
      <c r="AE877">
        <v>19000</v>
      </c>
      <c r="AF877">
        <v>34000</v>
      </c>
      <c r="AG877">
        <v>20</v>
      </c>
      <c r="AH877">
        <v>35</v>
      </c>
      <c r="AI877">
        <v>35</v>
      </c>
      <c r="AJ877">
        <v>75</v>
      </c>
      <c r="AK877">
        <v>53</v>
      </c>
      <c r="AL877">
        <v>20</v>
      </c>
      <c r="AM877">
        <v>25</v>
      </c>
      <c r="AN877">
        <v>25</v>
      </c>
      <c r="AO877">
        <v>35</v>
      </c>
      <c r="AP877">
        <v>18</v>
      </c>
      <c r="AQ877">
        <v>0</v>
      </c>
      <c r="AR877">
        <v>0</v>
      </c>
      <c r="AS877">
        <v>0</v>
      </c>
      <c r="AT877">
        <v>15</v>
      </c>
      <c r="AU877">
        <v>15</v>
      </c>
      <c r="AV877">
        <v>0</v>
      </c>
      <c r="AW877">
        <v>0</v>
      </c>
      <c r="AX877">
        <v>0</v>
      </c>
      <c r="AY877">
        <v>20</v>
      </c>
      <c r="AZ877">
        <v>20</v>
      </c>
      <c r="BA877">
        <v>10</v>
      </c>
      <c r="BB877">
        <v>10</v>
      </c>
      <c r="BC877">
        <v>10</v>
      </c>
      <c r="BD877">
        <v>10</v>
      </c>
      <c r="BE877">
        <v>0</v>
      </c>
      <c r="BF877">
        <v>120</v>
      </c>
      <c r="BG877">
        <v>90</v>
      </c>
      <c r="BH877">
        <v>90</v>
      </c>
      <c r="BI877">
        <v>90</v>
      </c>
      <c r="BJ877">
        <v>50</v>
      </c>
      <c r="BK877">
        <v>5000</v>
      </c>
      <c r="BL877">
        <v>10000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1</v>
      </c>
      <c r="BT877">
        <v>0</v>
      </c>
      <c r="BU877">
        <f>W877-'[1]20200406_DataCleaning'!J880</f>
        <v>0</v>
      </c>
      <c r="BV877">
        <f>X877-'[1]20200406_DataCleaning'!K880</f>
        <v>0</v>
      </c>
      <c r="BW877">
        <f>Y877-'[1]20200406_DataCleaning'!L880</f>
        <v>0</v>
      </c>
      <c r="BX877">
        <f>Z877-'[1]20200406_DataCleaning'!M880</f>
        <v>0</v>
      </c>
      <c r="BY877">
        <f>AA877-'[1]20200406_DataCleaning'!N880</f>
        <v>0</v>
      </c>
      <c r="BZ877" t="str">
        <f>[1]CleanData!C877</f>
        <v>S7</v>
      </c>
      <c r="CA877" t="str">
        <f t="shared" si="13"/>
        <v/>
      </c>
    </row>
    <row r="878" spans="1:79" x14ac:dyDescent="0.25">
      <c r="A878">
        <v>877</v>
      </c>
      <c r="B878">
        <v>439</v>
      </c>
      <c r="C878" t="s">
        <v>82</v>
      </c>
      <c r="D878" t="s">
        <v>75</v>
      </c>
      <c r="E878">
        <v>2</v>
      </c>
      <c r="F878">
        <v>1</v>
      </c>
      <c r="G878">
        <v>1</v>
      </c>
      <c r="H878">
        <v>0</v>
      </c>
      <c r="I878">
        <v>1</v>
      </c>
      <c r="J878">
        <v>3</v>
      </c>
      <c r="K878">
        <v>1</v>
      </c>
      <c r="L878">
        <v>3</v>
      </c>
      <c r="M878">
        <v>2</v>
      </c>
      <c r="N878">
        <v>3</v>
      </c>
      <c r="O878">
        <v>4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16500</v>
      </c>
      <c r="X878">
        <v>42000</v>
      </c>
      <c r="Y878">
        <v>66000</v>
      </c>
      <c r="Z878">
        <v>19000</v>
      </c>
      <c r="AA878">
        <v>34000</v>
      </c>
      <c r="AB878">
        <v>16500</v>
      </c>
      <c r="AC878">
        <v>42000</v>
      </c>
      <c r="AD878">
        <v>66000</v>
      </c>
      <c r="AE878">
        <v>19000</v>
      </c>
      <c r="AF878">
        <v>34000</v>
      </c>
      <c r="AG878">
        <v>20</v>
      </c>
      <c r="AH878">
        <v>35</v>
      </c>
      <c r="AI878">
        <v>35</v>
      </c>
      <c r="AJ878">
        <v>65</v>
      </c>
      <c r="AK878">
        <v>43</v>
      </c>
      <c r="AL878">
        <v>20</v>
      </c>
      <c r="AM878">
        <v>25</v>
      </c>
      <c r="AN878">
        <v>25</v>
      </c>
      <c r="AO878">
        <v>35</v>
      </c>
      <c r="AP878">
        <v>18</v>
      </c>
      <c r="AQ878">
        <v>0</v>
      </c>
      <c r="AR878">
        <v>0</v>
      </c>
      <c r="AS878">
        <v>0</v>
      </c>
      <c r="AT878">
        <v>15</v>
      </c>
      <c r="AU878">
        <v>10</v>
      </c>
      <c r="AV878">
        <v>0</v>
      </c>
      <c r="AW878">
        <v>0</v>
      </c>
      <c r="AX878">
        <v>0</v>
      </c>
      <c r="AY878">
        <v>20</v>
      </c>
      <c r="AZ878">
        <v>15</v>
      </c>
      <c r="BA878">
        <v>0</v>
      </c>
      <c r="BB878">
        <v>10</v>
      </c>
      <c r="BC878">
        <v>10</v>
      </c>
      <c r="BD878">
        <v>0</v>
      </c>
      <c r="BE878">
        <v>0</v>
      </c>
      <c r="BF878">
        <v>120</v>
      </c>
      <c r="BG878">
        <v>90</v>
      </c>
      <c r="BH878">
        <v>90</v>
      </c>
      <c r="BI878">
        <v>120</v>
      </c>
      <c r="BJ878">
        <v>40</v>
      </c>
      <c r="BK878">
        <v>5000</v>
      </c>
      <c r="BL878">
        <v>10000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1</v>
      </c>
      <c r="BT878">
        <v>0</v>
      </c>
      <c r="BU878">
        <f>W878-'[1]20200406_DataCleaning'!J881</f>
        <v>0</v>
      </c>
      <c r="BV878">
        <f>X878-'[1]20200406_DataCleaning'!K881</f>
        <v>0</v>
      </c>
      <c r="BW878">
        <f>Y878-'[1]20200406_DataCleaning'!L881</f>
        <v>0</v>
      </c>
      <c r="BX878">
        <f>Z878-'[1]20200406_DataCleaning'!M881</f>
        <v>0</v>
      </c>
      <c r="BY878">
        <f>AA878-'[1]20200406_DataCleaning'!N881</f>
        <v>5000</v>
      </c>
      <c r="BZ878" t="str">
        <f>[1]CleanData!C878</f>
        <v>S5</v>
      </c>
      <c r="CA878" t="str">
        <f t="shared" si="13"/>
        <v/>
      </c>
    </row>
    <row r="879" spans="1:79" x14ac:dyDescent="0.25">
      <c r="A879">
        <v>878</v>
      </c>
      <c r="B879">
        <v>439</v>
      </c>
      <c r="C879" t="s">
        <v>76</v>
      </c>
      <c r="D879" t="s">
        <v>77</v>
      </c>
      <c r="E879">
        <v>5</v>
      </c>
      <c r="F879">
        <v>1</v>
      </c>
      <c r="G879">
        <v>1</v>
      </c>
      <c r="H879">
        <v>0</v>
      </c>
      <c r="I879">
        <v>1</v>
      </c>
      <c r="J879">
        <v>3</v>
      </c>
      <c r="K879">
        <v>1</v>
      </c>
      <c r="L879">
        <v>3</v>
      </c>
      <c r="M879">
        <v>2</v>
      </c>
      <c r="N879">
        <v>3</v>
      </c>
      <c r="O879">
        <v>4</v>
      </c>
      <c r="P879">
        <v>1</v>
      </c>
      <c r="Q879">
        <v>1</v>
      </c>
      <c r="R879">
        <v>1</v>
      </c>
      <c r="S879">
        <v>0</v>
      </c>
      <c r="T879">
        <v>0</v>
      </c>
      <c r="U879">
        <v>1</v>
      </c>
      <c r="V879">
        <v>0</v>
      </c>
      <c r="W879">
        <v>16500</v>
      </c>
      <c r="X879">
        <v>42000</v>
      </c>
      <c r="Y879">
        <v>66000</v>
      </c>
      <c r="Z879">
        <v>19000</v>
      </c>
      <c r="AA879">
        <v>34000</v>
      </c>
      <c r="AB879">
        <v>16500</v>
      </c>
      <c r="AC879">
        <v>42000</v>
      </c>
      <c r="AD879">
        <v>66000</v>
      </c>
      <c r="AE879">
        <v>19000</v>
      </c>
      <c r="AF879">
        <v>34000</v>
      </c>
      <c r="AG879">
        <v>20</v>
      </c>
      <c r="AH879">
        <v>35</v>
      </c>
      <c r="AI879">
        <v>35</v>
      </c>
      <c r="AJ879">
        <v>75</v>
      </c>
      <c r="AK879">
        <v>53</v>
      </c>
      <c r="AL879">
        <v>20</v>
      </c>
      <c r="AM879">
        <v>25</v>
      </c>
      <c r="AN879">
        <v>25</v>
      </c>
      <c r="AO879">
        <v>35</v>
      </c>
      <c r="AP879">
        <v>18</v>
      </c>
      <c r="AQ879">
        <v>0</v>
      </c>
      <c r="AR879">
        <v>0</v>
      </c>
      <c r="AS879">
        <v>0</v>
      </c>
      <c r="AT879">
        <v>15</v>
      </c>
      <c r="AU879">
        <v>15</v>
      </c>
      <c r="AV879">
        <v>0</v>
      </c>
      <c r="AW879">
        <v>0</v>
      </c>
      <c r="AX879">
        <v>0</v>
      </c>
      <c r="AY879">
        <v>20</v>
      </c>
      <c r="AZ879">
        <v>20</v>
      </c>
      <c r="BA879">
        <v>10</v>
      </c>
      <c r="BB879">
        <v>10</v>
      </c>
      <c r="BC879">
        <v>10</v>
      </c>
      <c r="BD879">
        <v>10</v>
      </c>
      <c r="BE879">
        <v>0</v>
      </c>
      <c r="BF879">
        <v>120</v>
      </c>
      <c r="BG879">
        <v>90</v>
      </c>
      <c r="BH879">
        <v>90</v>
      </c>
      <c r="BI879">
        <v>90</v>
      </c>
      <c r="BJ879">
        <v>50</v>
      </c>
      <c r="BK879">
        <v>5000</v>
      </c>
      <c r="BL879">
        <v>10000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1</v>
      </c>
      <c r="BT879">
        <v>0</v>
      </c>
      <c r="BU879">
        <f>W879-'[1]20200406_DataCleaning'!J882</f>
        <v>0</v>
      </c>
      <c r="BV879">
        <f>X879-'[1]20200406_DataCleaning'!K882</f>
        <v>0</v>
      </c>
      <c r="BW879">
        <f>Y879-'[1]20200406_DataCleaning'!L882</f>
        <v>0</v>
      </c>
      <c r="BX879">
        <f>Z879-'[1]20200406_DataCleaning'!M882</f>
        <v>0</v>
      </c>
      <c r="BY879">
        <f>AA879-'[1]20200406_DataCleaning'!N882</f>
        <v>0</v>
      </c>
      <c r="BZ879" t="str">
        <f>[1]CleanData!C879</f>
        <v>S7</v>
      </c>
      <c r="CA879" t="str">
        <f t="shared" si="13"/>
        <v/>
      </c>
    </row>
    <row r="880" spans="1:79" x14ac:dyDescent="0.25">
      <c r="A880">
        <v>879</v>
      </c>
      <c r="B880">
        <v>440</v>
      </c>
      <c r="C880" t="s">
        <v>82</v>
      </c>
      <c r="D880" t="s">
        <v>73</v>
      </c>
      <c r="E880">
        <v>4</v>
      </c>
      <c r="F880">
        <v>1</v>
      </c>
      <c r="G880">
        <v>2</v>
      </c>
      <c r="H880">
        <v>0</v>
      </c>
      <c r="I880">
        <v>0</v>
      </c>
      <c r="J880">
        <v>2</v>
      </c>
      <c r="K880">
        <v>1</v>
      </c>
      <c r="L880">
        <v>4</v>
      </c>
      <c r="M880">
        <v>1</v>
      </c>
      <c r="N880">
        <v>0</v>
      </c>
      <c r="O880">
        <v>3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16500</v>
      </c>
      <c r="X880">
        <v>42000</v>
      </c>
      <c r="Y880">
        <v>66000</v>
      </c>
      <c r="Z880">
        <v>19000</v>
      </c>
      <c r="AA880">
        <v>34000</v>
      </c>
      <c r="AB880">
        <v>16500</v>
      </c>
      <c r="AC880">
        <v>42000</v>
      </c>
      <c r="AD880">
        <v>66000</v>
      </c>
      <c r="AE880">
        <v>19000</v>
      </c>
      <c r="AF880">
        <v>34000</v>
      </c>
      <c r="AG880">
        <v>20</v>
      </c>
      <c r="AH880">
        <v>35</v>
      </c>
      <c r="AI880">
        <v>35</v>
      </c>
      <c r="AJ880">
        <v>65</v>
      </c>
      <c r="AK880">
        <v>43</v>
      </c>
      <c r="AL880">
        <v>20</v>
      </c>
      <c r="AM880">
        <v>25</v>
      </c>
      <c r="AN880">
        <v>25</v>
      </c>
      <c r="AO880">
        <v>35</v>
      </c>
      <c r="AP880">
        <v>18</v>
      </c>
      <c r="AQ880">
        <v>0</v>
      </c>
      <c r="AR880">
        <v>0</v>
      </c>
      <c r="AS880">
        <v>0</v>
      </c>
      <c r="AT880">
        <v>10</v>
      </c>
      <c r="AU880">
        <v>10</v>
      </c>
      <c r="AV880">
        <v>0</v>
      </c>
      <c r="AW880">
        <v>0</v>
      </c>
      <c r="AX880">
        <v>0</v>
      </c>
      <c r="AY880">
        <v>20</v>
      </c>
      <c r="AZ880">
        <v>15</v>
      </c>
      <c r="BA880">
        <v>0</v>
      </c>
      <c r="BB880">
        <v>10</v>
      </c>
      <c r="BC880">
        <v>10</v>
      </c>
      <c r="BD880">
        <v>0</v>
      </c>
      <c r="BE880">
        <v>0</v>
      </c>
      <c r="BF880">
        <v>120</v>
      </c>
      <c r="BG880">
        <v>90</v>
      </c>
      <c r="BH880">
        <v>90</v>
      </c>
      <c r="BI880">
        <v>120</v>
      </c>
      <c r="BJ880">
        <v>40</v>
      </c>
      <c r="BK880">
        <v>5000</v>
      </c>
      <c r="BL880">
        <v>10000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1</v>
      </c>
      <c r="BT880">
        <v>0</v>
      </c>
      <c r="BU880">
        <f>W880-'[1]20200406_DataCleaning'!J883</f>
        <v>0</v>
      </c>
      <c r="BV880">
        <f>X880-'[1]20200406_DataCleaning'!K883</f>
        <v>0</v>
      </c>
      <c r="BW880">
        <f>Y880-'[1]20200406_DataCleaning'!L883</f>
        <v>0</v>
      </c>
      <c r="BX880">
        <f>Z880-'[1]20200406_DataCleaning'!M883</f>
        <v>0</v>
      </c>
      <c r="BY880">
        <f>AA880-'[1]20200406_DataCleaning'!N883</f>
        <v>5000</v>
      </c>
      <c r="BZ880" t="str">
        <f>[1]CleanData!C880</f>
        <v>S5</v>
      </c>
      <c r="CA880" t="str">
        <f t="shared" si="13"/>
        <v/>
      </c>
    </row>
    <row r="881" spans="1:79" x14ac:dyDescent="0.25">
      <c r="A881">
        <v>880</v>
      </c>
      <c r="B881">
        <v>440</v>
      </c>
      <c r="C881" t="s">
        <v>76</v>
      </c>
      <c r="D881" t="s">
        <v>73</v>
      </c>
      <c r="E881">
        <v>4</v>
      </c>
      <c r="F881">
        <v>1</v>
      </c>
      <c r="G881">
        <v>2</v>
      </c>
      <c r="H881">
        <v>0</v>
      </c>
      <c r="I881">
        <v>0</v>
      </c>
      <c r="J881">
        <v>2</v>
      </c>
      <c r="K881">
        <v>1</v>
      </c>
      <c r="L881">
        <v>4</v>
      </c>
      <c r="M881">
        <v>1</v>
      </c>
      <c r="N881">
        <v>0</v>
      </c>
      <c r="O881">
        <v>3</v>
      </c>
      <c r="P881">
        <v>1</v>
      </c>
      <c r="Q881">
        <v>1</v>
      </c>
      <c r="R881">
        <v>1</v>
      </c>
      <c r="S881">
        <v>0</v>
      </c>
      <c r="T881">
        <v>0</v>
      </c>
      <c r="U881">
        <v>1</v>
      </c>
      <c r="V881">
        <v>0</v>
      </c>
      <c r="W881">
        <v>16500</v>
      </c>
      <c r="X881">
        <v>42000</v>
      </c>
      <c r="Y881">
        <v>66000</v>
      </c>
      <c r="Z881">
        <v>19000</v>
      </c>
      <c r="AA881">
        <v>34000</v>
      </c>
      <c r="AB881">
        <v>16500</v>
      </c>
      <c r="AC881">
        <v>42000</v>
      </c>
      <c r="AD881">
        <v>66000</v>
      </c>
      <c r="AE881">
        <v>19000</v>
      </c>
      <c r="AF881">
        <v>34000</v>
      </c>
      <c r="AG881">
        <v>20</v>
      </c>
      <c r="AH881">
        <v>35</v>
      </c>
      <c r="AI881">
        <v>35</v>
      </c>
      <c r="AJ881">
        <v>75</v>
      </c>
      <c r="AK881">
        <v>53</v>
      </c>
      <c r="AL881">
        <v>20</v>
      </c>
      <c r="AM881">
        <v>25</v>
      </c>
      <c r="AN881">
        <v>25</v>
      </c>
      <c r="AO881">
        <v>35</v>
      </c>
      <c r="AP881">
        <v>18</v>
      </c>
      <c r="AQ881">
        <v>0</v>
      </c>
      <c r="AR881">
        <v>0</v>
      </c>
      <c r="AS881">
        <v>0</v>
      </c>
      <c r="AT881">
        <v>10</v>
      </c>
      <c r="AU881">
        <v>15</v>
      </c>
      <c r="AV881">
        <v>0</v>
      </c>
      <c r="AW881">
        <v>0</v>
      </c>
      <c r="AX881">
        <v>0</v>
      </c>
      <c r="AY881">
        <v>20</v>
      </c>
      <c r="AZ881">
        <v>20</v>
      </c>
      <c r="BA881">
        <v>10</v>
      </c>
      <c r="BB881">
        <v>10</v>
      </c>
      <c r="BC881">
        <v>10</v>
      </c>
      <c r="BD881">
        <v>10</v>
      </c>
      <c r="BE881">
        <v>0</v>
      </c>
      <c r="BF881">
        <v>120</v>
      </c>
      <c r="BG881">
        <v>90</v>
      </c>
      <c r="BH881">
        <v>90</v>
      </c>
      <c r="BI881">
        <v>90</v>
      </c>
      <c r="BJ881">
        <v>50</v>
      </c>
      <c r="BK881">
        <v>5000</v>
      </c>
      <c r="BL881">
        <v>10000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1</v>
      </c>
      <c r="BT881">
        <v>0</v>
      </c>
      <c r="BU881">
        <f>W881-'[1]20200406_DataCleaning'!J884</f>
        <v>0</v>
      </c>
      <c r="BV881">
        <f>X881-'[1]20200406_DataCleaning'!K884</f>
        <v>0</v>
      </c>
      <c r="BW881">
        <f>Y881-'[1]20200406_DataCleaning'!L884</f>
        <v>0</v>
      </c>
      <c r="BX881">
        <f>Z881-'[1]20200406_DataCleaning'!M884</f>
        <v>0</v>
      </c>
      <c r="BY881">
        <f>AA881-'[1]20200406_DataCleaning'!N884</f>
        <v>0</v>
      </c>
      <c r="BZ881" t="str">
        <f>[1]CleanData!C881</f>
        <v>S7</v>
      </c>
      <c r="CA881" t="str">
        <f t="shared" si="13"/>
        <v/>
      </c>
    </row>
    <row r="882" spans="1:79" x14ac:dyDescent="0.25">
      <c r="A882">
        <v>881</v>
      </c>
      <c r="B882">
        <v>441</v>
      </c>
      <c r="C882" t="s">
        <v>82</v>
      </c>
      <c r="D882" t="s">
        <v>75</v>
      </c>
      <c r="E882">
        <v>2</v>
      </c>
      <c r="F882">
        <v>1</v>
      </c>
      <c r="G882">
        <v>1</v>
      </c>
      <c r="H882">
        <v>0</v>
      </c>
      <c r="I882">
        <v>0</v>
      </c>
      <c r="J882">
        <v>2</v>
      </c>
      <c r="K882">
        <v>1</v>
      </c>
      <c r="L882">
        <v>3</v>
      </c>
      <c r="M882">
        <v>1</v>
      </c>
      <c r="N882">
        <v>2</v>
      </c>
      <c r="O882">
        <v>5</v>
      </c>
      <c r="P882">
        <v>1</v>
      </c>
      <c r="Q882">
        <v>1</v>
      </c>
      <c r="R882">
        <v>0</v>
      </c>
      <c r="S882">
        <v>1</v>
      </c>
      <c r="T882">
        <v>1</v>
      </c>
      <c r="U882">
        <v>1</v>
      </c>
      <c r="V882">
        <v>1</v>
      </c>
      <c r="W882">
        <v>16500</v>
      </c>
      <c r="X882">
        <v>42000</v>
      </c>
      <c r="Y882">
        <v>66000</v>
      </c>
      <c r="Z882">
        <v>19000</v>
      </c>
      <c r="AA882">
        <v>34000</v>
      </c>
      <c r="AB882">
        <v>16500</v>
      </c>
      <c r="AC882">
        <v>42000</v>
      </c>
      <c r="AD882">
        <v>66000</v>
      </c>
      <c r="AE882">
        <v>19000</v>
      </c>
      <c r="AF882">
        <v>34000</v>
      </c>
      <c r="AG882">
        <v>20</v>
      </c>
      <c r="AH882">
        <v>35</v>
      </c>
      <c r="AI882">
        <v>35</v>
      </c>
      <c r="AJ882">
        <v>65</v>
      </c>
      <c r="AK882">
        <v>43</v>
      </c>
      <c r="AL882">
        <v>20</v>
      </c>
      <c r="AM882">
        <v>25</v>
      </c>
      <c r="AN882">
        <v>25</v>
      </c>
      <c r="AO882">
        <v>35</v>
      </c>
      <c r="AP882">
        <v>18</v>
      </c>
      <c r="AQ882">
        <v>0</v>
      </c>
      <c r="AR882">
        <v>0</v>
      </c>
      <c r="AS882">
        <v>0</v>
      </c>
      <c r="AT882">
        <v>15</v>
      </c>
      <c r="AU882">
        <v>10</v>
      </c>
      <c r="AV882">
        <v>0</v>
      </c>
      <c r="AW882">
        <v>0</v>
      </c>
      <c r="AX882">
        <v>0</v>
      </c>
      <c r="AY882">
        <v>20</v>
      </c>
      <c r="AZ882">
        <v>15</v>
      </c>
      <c r="BA882">
        <v>0</v>
      </c>
      <c r="BB882">
        <v>10</v>
      </c>
      <c r="BC882">
        <v>10</v>
      </c>
      <c r="BD882">
        <v>0</v>
      </c>
      <c r="BE882">
        <v>0</v>
      </c>
      <c r="BF882">
        <v>120</v>
      </c>
      <c r="BG882">
        <v>90</v>
      </c>
      <c r="BH882">
        <v>90</v>
      </c>
      <c r="BI882">
        <v>120</v>
      </c>
      <c r="BJ882">
        <v>40</v>
      </c>
      <c r="BK882">
        <v>5000</v>
      </c>
      <c r="BL882">
        <v>10000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1</v>
      </c>
      <c r="BT882">
        <v>0</v>
      </c>
      <c r="BU882">
        <f>W882-'[1]20200406_DataCleaning'!J885</f>
        <v>0</v>
      </c>
      <c r="BV882">
        <f>X882-'[1]20200406_DataCleaning'!K885</f>
        <v>0</v>
      </c>
      <c r="BW882">
        <f>Y882-'[1]20200406_DataCleaning'!L885</f>
        <v>0</v>
      </c>
      <c r="BX882">
        <f>Z882-'[1]20200406_DataCleaning'!M885</f>
        <v>0</v>
      </c>
      <c r="BY882">
        <f>AA882-'[1]20200406_DataCleaning'!N885</f>
        <v>5000</v>
      </c>
      <c r="BZ882" t="str">
        <f>[1]CleanData!C882</f>
        <v>S5</v>
      </c>
      <c r="CA882" t="str">
        <f t="shared" si="13"/>
        <v/>
      </c>
    </row>
    <row r="883" spans="1:79" x14ac:dyDescent="0.25">
      <c r="A883">
        <v>882</v>
      </c>
      <c r="B883">
        <v>441</v>
      </c>
      <c r="C883" t="s">
        <v>72</v>
      </c>
      <c r="D883" t="s">
        <v>75</v>
      </c>
      <c r="E883">
        <v>2</v>
      </c>
      <c r="F883">
        <v>1</v>
      </c>
      <c r="G883">
        <v>1</v>
      </c>
      <c r="H883">
        <v>0</v>
      </c>
      <c r="I883">
        <v>0</v>
      </c>
      <c r="J883">
        <v>2</v>
      </c>
      <c r="K883">
        <v>1</v>
      </c>
      <c r="L883">
        <v>3</v>
      </c>
      <c r="M883">
        <v>1</v>
      </c>
      <c r="N883">
        <v>2</v>
      </c>
      <c r="O883">
        <v>5</v>
      </c>
      <c r="P883">
        <v>1</v>
      </c>
      <c r="Q883">
        <v>1</v>
      </c>
      <c r="R883">
        <v>0</v>
      </c>
      <c r="S883">
        <v>0</v>
      </c>
      <c r="T883">
        <v>1</v>
      </c>
      <c r="U883">
        <v>1</v>
      </c>
      <c r="V883">
        <v>0</v>
      </c>
      <c r="W883">
        <v>16500</v>
      </c>
      <c r="X883">
        <v>42000</v>
      </c>
      <c r="Y883">
        <v>66000</v>
      </c>
      <c r="Z883">
        <v>19000</v>
      </c>
      <c r="AA883">
        <v>34000</v>
      </c>
      <c r="AB883">
        <v>16500</v>
      </c>
      <c r="AC883">
        <v>42000</v>
      </c>
      <c r="AD883">
        <v>66000</v>
      </c>
      <c r="AE883">
        <v>19000</v>
      </c>
      <c r="AF883">
        <v>34000</v>
      </c>
      <c r="AG883">
        <v>20</v>
      </c>
      <c r="AH883">
        <v>35</v>
      </c>
      <c r="AI883">
        <v>35</v>
      </c>
      <c r="AJ883">
        <v>75</v>
      </c>
      <c r="AK883">
        <v>53</v>
      </c>
      <c r="AL883">
        <v>20</v>
      </c>
      <c r="AM883">
        <v>25</v>
      </c>
      <c r="AN883">
        <v>25</v>
      </c>
      <c r="AO883">
        <v>35</v>
      </c>
      <c r="AP883">
        <v>18</v>
      </c>
      <c r="AQ883">
        <v>0</v>
      </c>
      <c r="AR883">
        <v>0</v>
      </c>
      <c r="AS883">
        <v>0</v>
      </c>
      <c r="AT883">
        <v>15</v>
      </c>
      <c r="AU883">
        <v>15</v>
      </c>
      <c r="AV883">
        <v>0</v>
      </c>
      <c r="AW883">
        <v>0</v>
      </c>
      <c r="AX883">
        <v>0</v>
      </c>
      <c r="AY883">
        <v>20</v>
      </c>
      <c r="AZ883">
        <v>20</v>
      </c>
      <c r="BA883">
        <v>10</v>
      </c>
      <c r="BB883">
        <v>10</v>
      </c>
      <c r="BC883">
        <v>10</v>
      </c>
      <c r="BD883">
        <v>10</v>
      </c>
      <c r="BE883">
        <v>0</v>
      </c>
      <c r="BF883">
        <v>120</v>
      </c>
      <c r="BG883">
        <v>90</v>
      </c>
      <c r="BH883">
        <v>90</v>
      </c>
      <c r="BI883">
        <v>90</v>
      </c>
      <c r="BJ883">
        <v>50</v>
      </c>
      <c r="BK883">
        <v>5000</v>
      </c>
      <c r="BL883">
        <v>10000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1</v>
      </c>
      <c r="BT883">
        <v>0</v>
      </c>
      <c r="BU883">
        <f>W883-'[1]20200406_DataCleaning'!J886</f>
        <v>0</v>
      </c>
      <c r="BV883">
        <f>X883-'[1]20200406_DataCleaning'!K886</f>
        <v>0</v>
      </c>
      <c r="BW883">
        <f>Y883-'[1]20200406_DataCleaning'!L886</f>
        <v>0</v>
      </c>
      <c r="BX883">
        <f>Z883-'[1]20200406_DataCleaning'!M886</f>
        <v>0</v>
      </c>
      <c r="BY883">
        <f>AA883-'[1]20200406_DataCleaning'!N886</f>
        <v>0</v>
      </c>
      <c r="BZ883" t="str">
        <f>[1]CleanData!C883</f>
        <v>S7</v>
      </c>
      <c r="CA883">
        <f t="shared" si="13"/>
        <v>1</v>
      </c>
    </row>
    <row r="884" spans="1:79" x14ac:dyDescent="0.25">
      <c r="A884">
        <v>883</v>
      </c>
      <c r="B884">
        <v>442</v>
      </c>
      <c r="C884" t="s">
        <v>82</v>
      </c>
      <c r="D884" t="s">
        <v>73</v>
      </c>
      <c r="E884">
        <v>4</v>
      </c>
      <c r="F884">
        <v>1</v>
      </c>
      <c r="G884">
        <v>2</v>
      </c>
      <c r="H884">
        <v>1</v>
      </c>
      <c r="I884">
        <v>1</v>
      </c>
      <c r="J884">
        <v>3</v>
      </c>
      <c r="K884">
        <v>1</v>
      </c>
      <c r="L884">
        <v>3</v>
      </c>
      <c r="M884">
        <v>2</v>
      </c>
      <c r="N884">
        <v>1</v>
      </c>
      <c r="O884">
        <v>4</v>
      </c>
      <c r="P884">
        <v>1</v>
      </c>
      <c r="Q884">
        <v>1</v>
      </c>
      <c r="R884">
        <v>0</v>
      </c>
      <c r="S884">
        <v>1</v>
      </c>
      <c r="T884">
        <v>1</v>
      </c>
      <c r="U884">
        <v>1</v>
      </c>
      <c r="V884">
        <v>1</v>
      </c>
      <c r="W884">
        <v>16500</v>
      </c>
      <c r="X884">
        <v>42000</v>
      </c>
      <c r="Y884">
        <v>66000</v>
      </c>
      <c r="Z884">
        <v>19000</v>
      </c>
      <c r="AA884">
        <v>34000</v>
      </c>
      <c r="AB884">
        <v>16500</v>
      </c>
      <c r="AC884">
        <v>42000</v>
      </c>
      <c r="AD884">
        <v>66000</v>
      </c>
      <c r="AE884">
        <v>19000</v>
      </c>
      <c r="AF884">
        <v>34000</v>
      </c>
      <c r="AG884">
        <v>20</v>
      </c>
      <c r="AH884">
        <v>35</v>
      </c>
      <c r="AI884">
        <v>35</v>
      </c>
      <c r="AJ884">
        <v>65</v>
      </c>
      <c r="AK884">
        <v>43</v>
      </c>
      <c r="AL884">
        <v>20</v>
      </c>
      <c r="AM884">
        <v>25</v>
      </c>
      <c r="AN884">
        <v>25</v>
      </c>
      <c r="AO884">
        <v>35</v>
      </c>
      <c r="AP884">
        <v>18</v>
      </c>
      <c r="AQ884">
        <v>0</v>
      </c>
      <c r="AR884">
        <v>0</v>
      </c>
      <c r="AS884">
        <v>0</v>
      </c>
      <c r="AT884">
        <v>10</v>
      </c>
      <c r="AU884">
        <v>10</v>
      </c>
      <c r="AV884">
        <v>0</v>
      </c>
      <c r="AW884">
        <v>0</v>
      </c>
      <c r="AX884">
        <v>0</v>
      </c>
      <c r="AY884">
        <v>20</v>
      </c>
      <c r="AZ884">
        <v>15</v>
      </c>
      <c r="BA884">
        <v>0</v>
      </c>
      <c r="BB884">
        <v>10</v>
      </c>
      <c r="BC884">
        <v>10</v>
      </c>
      <c r="BD884">
        <v>0</v>
      </c>
      <c r="BE884">
        <v>0</v>
      </c>
      <c r="BF884">
        <v>120</v>
      </c>
      <c r="BG884">
        <v>90</v>
      </c>
      <c r="BH884">
        <v>90</v>
      </c>
      <c r="BI884">
        <v>120</v>
      </c>
      <c r="BJ884">
        <v>40</v>
      </c>
      <c r="BK884">
        <v>5000</v>
      </c>
      <c r="BL884">
        <v>10000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1</v>
      </c>
      <c r="BT884">
        <v>0</v>
      </c>
      <c r="BU884">
        <f>W884-'[1]20200406_DataCleaning'!J887</f>
        <v>0</v>
      </c>
      <c r="BV884">
        <f>X884-'[1]20200406_DataCleaning'!K887</f>
        <v>0</v>
      </c>
      <c r="BW884">
        <f>Y884-'[1]20200406_DataCleaning'!L887</f>
        <v>0</v>
      </c>
      <c r="BX884">
        <f>Z884-'[1]20200406_DataCleaning'!M887</f>
        <v>0</v>
      </c>
      <c r="BY884">
        <f>AA884-'[1]20200406_DataCleaning'!N887</f>
        <v>5000</v>
      </c>
      <c r="BZ884" t="str">
        <f>[1]CleanData!C884</f>
        <v>S5</v>
      </c>
      <c r="CA884" t="str">
        <f t="shared" si="13"/>
        <v/>
      </c>
    </row>
    <row r="885" spans="1:79" x14ac:dyDescent="0.25">
      <c r="A885">
        <v>884</v>
      </c>
      <c r="B885">
        <v>442</v>
      </c>
      <c r="C885" t="s">
        <v>76</v>
      </c>
      <c r="D885" t="s">
        <v>73</v>
      </c>
      <c r="E885">
        <v>4</v>
      </c>
      <c r="F885">
        <v>1</v>
      </c>
      <c r="G885">
        <v>2</v>
      </c>
      <c r="H885">
        <v>1</v>
      </c>
      <c r="I885">
        <v>1</v>
      </c>
      <c r="J885">
        <v>3</v>
      </c>
      <c r="K885">
        <v>1</v>
      </c>
      <c r="L885">
        <v>3</v>
      </c>
      <c r="M885">
        <v>2</v>
      </c>
      <c r="N885">
        <v>1</v>
      </c>
      <c r="O885">
        <v>4</v>
      </c>
      <c r="P885">
        <v>1</v>
      </c>
      <c r="Q885">
        <v>1</v>
      </c>
      <c r="R885">
        <v>0</v>
      </c>
      <c r="S885">
        <v>0</v>
      </c>
      <c r="T885">
        <v>0</v>
      </c>
      <c r="U885">
        <v>1</v>
      </c>
      <c r="V885">
        <v>0</v>
      </c>
      <c r="W885">
        <v>16500</v>
      </c>
      <c r="X885">
        <v>42000</v>
      </c>
      <c r="Y885">
        <v>66000</v>
      </c>
      <c r="Z885">
        <v>19000</v>
      </c>
      <c r="AA885">
        <v>34000</v>
      </c>
      <c r="AB885">
        <v>16500</v>
      </c>
      <c r="AC885">
        <v>42000</v>
      </c>
      <c r="AD885">
        <v>66000</v>
      </c>
      <c r="AE885">
        <v>19000</v>
      </c>
      <c r="AF885">
        <v>34000</v>
      </c>
      <c r="AG885">
        <v>20</v>
      </c>
      <c r="AH885">
        <v>35</v>
      </c>
      <c r="AI885">
        <v>35</v>
      </c>
      <c r="AJ885">
        <v>75</v>
      </c>
      <c r="AK885">
        <v>53</v>
      </c>
      <c r="AL885">
        <v>20</v>
      </c>
      <c r="AM885">
        <v>25</v>
      </c>
      <c r="AN885">
        <v>25</v>
      </c>
      <c r="AO885">
        <v>35</v>
      </c>
      <c r="AP885">
        <v>18</v>
      </c>
      <c r="AQ885">
        <v>0</v>
      </c>
      <c r="AR885">
        <v>0</v>
      </c>
      <c r="AS885">
        <v>0</v>
      </c>
      <c r="AT885">
        <v>10</v>
      </c>
      <c r="AU885">
        <v>15</v>
      </c>
      <c r="AV885">
        <v>0</v>
      </c>
      <c r="AW885">
        <v>0</v>
      </c>
      <c r="AX885">
        <v>0</v>
      </c>
      <c r="AY885">
        <v>20</v>
      </c>
      <c r="AZ885">
        <v>20</v>
      </c>
      <c r="BA885">
        <v>10</v>
      </c>
      <c r="BB885">
        <v>10</v>
      </c>
      <c r="BC885">
        <v>10</v>
      </c>
      <c r="BD885">
        <v>10</v>
      </c>
      <c r="BE885">
        <v>0</v>
      </c>
      <c r="BF885">
        <v>120</v>
      </c>
      <c r="BG885">
        <v>90</v>
      </c>
      <c r="BH885">
        <v>90</v>
      </c>
      <c r="BI885">
        <v>90</v>
      </c>
      <c r="BJ885">
        <v>50</v>
      </c>
      <c r="BK885">
        <v>5000</v>
      </c>
      <c r="BL885">
        <v>10000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1</v>
      </c>
      <c r="BT885">
        <v>0</v>
      </c>
      <c r="BU885">
        <f>W885-'[1]20200406_DataCleaning'!J888</f>
        <v>0</v>
      </c>
      <c r="BV885">
        <f>X885-'[1]20200406_DataCleaning'!K888</f>
        <v>0</v>
      </c>
      <c r="BW885">
        <f>Y885-'[1]20200406_DataCleaning'!L888</f>
        <v>0</v>
      </c>
      <c r="BX885">
        <f>Z885-'[1]20200406_DataCleaning'!M888</f>
        <v>0</v>
      </c>
      <c r="BY885">
        <f>AA885-'[1]20200406_DataCleaning'!N888</f>
        <v>0</v>
      </c>
      <c r="BZ885" t="str">
        <f>[1]CleanData!C885</f>
        <v>S7</v>
      </c>
      <c r="CA885" t="str">
        <f t="shared" si="13"/>
        <v/>
      </c>
    </row>
    <row r="886" spans="1:79" x14ac:dyDescent="0.25">
      <c r="A886">
        <v>885</v>
      </c>
      <c r="B886">
        <v>443</v>
      </c>
      <c r="C886" t="s">
        <v>82</v>
      </c>
      <c r="D886" t="s">
        <v>75</v>
      </c>
      <c r="E886">
        <v>2</v>
      </c>
      <c r="F886">
        <v>1</v>
      </c>
      <c r="G886">
        <v>1</v>
      </c>
      <c r="H886">
        <v>0</v>
      </c>
      <c r="I886">
        <v>1</v>
      </c>
      <c r="J886">
        <v>2</v>
      </c>
      <c r="K886">
        <v>1</v>
      </c>
      <c r="L886">
        <v>3</v>
      </c>
      <c r="M886">
        <v>1</v>
      </c>
      <c r="N886">
        <v>1</v>
      </c>
      <c r="O886">
        <v>5</v>
      </c>
      <c r="P886">
        <v>1</v>
      </c>
      <c r="Q886">
        <v>1</v>
      </c>
      <c r="R886">
        <v>0</v>
      </c>
      <c r="S886">
        <v>1</v>
      </c>
      <c r="T886">
        <v>1</v>
      </c>
      <c r="U886">
        <v>1</v>
      </c>
      <c r="V886">
        <v>1</v>
      </c>
      <c r="W886">
        <v>16500</v>
      </c>
      <c r="X886">
        <v>42000</v>
      </c>
      <c r="Y886">
        <v>66000</v>
      </c>
      <c r="Z886">
        <v>19000</v>
      </c>
      <c r="AA886">
        <v>34000</v>
      </c>
      <c r="AB886">
        <v>16500</v>
      </c>
      <c r="AC886">
        <v>42000</v>
      </c>
      <c r="AD886">
        <v>66000</v>
      </c>
      <c r="AE886">
        <v>19000</v>
      </c>
      <c r="AF886">
        <v>34000</v>
      </c>
      <c r="AG886">
        <v>20</v>
      </c>
      <c r="AH886">
        <v>35</v>
      </c>
      <c r="AI886">
        <v>35</v>
      </c>
      <c r="AJ886">
        <v>65</v>
      </c>
      <c r="AK886">
        <v>43</v>
      </c>
      <c r="AL886">
        <v>20</v>
      </c>
      <c r="AM886">
        <v>25</v>
      </c>
      <c r="AN886">
        <v>25</v>
      </c>
      <c r="AO886">
        <v>35</v>
      </c>
      <c r="AP886">
        <v>18</v>
      </c>
      <c r="AQ886">
        <v>0</v>
      </c>
      <c r="AR886">
        <v>0</v>
      </c>
      <c r="AS886">
        <v>0</v>
      </c>
      <c r="AT886">
        <v>15</v>
      </c>
      <c r="AU886">
        <v>10</v>
      </c>
      <c r="AV886">
        <v>0</v>
      </c>
      <c r="AW886">
        <v>0</v>
      </c>
      <c r="AX886">
        <v>0</v>
      </c>
      <c r="AY886">
        <v>20</v>
      </c>
      <c r="AZ886">
        <v>15</v>
      </c>
      <c r="BA886">
        <v>0</v>
      </c>
      <c r="BB886">
        <v>10</v>
      </c>
      <c r="BC886">
        <v>10</v>
      </c>
      <c r="BD886">
        <v>0</v>
      </c>
      <c r="BE886">
        <v>0</v>
      </c>
      <c r="BF886">
        <v>120</v>
      </c>
      <c r="BG886">
        <v>90</v>
      </c>
      <c r="BH886">
        <v>90</v>
      </c>
      <c r="BI886">
        <v>120</v>
      </c>
      <c r="BJ886">
        <v>40</v>
      </c>
      <c r="BK886">
        <v>5000</v>
      </c>
      <c r="BL886">
        <v>10000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1</v>
      </c>
      <c r="BT886">
        <v>0</v>
      </c>
      <c r="BU886">
        <f>W886-'[1]20200406_DataCleaning'!J889</f>
        <v>0</v>
      </c>
      <c r="BV886">
        <f>X886-'[1]20200406_DataCleaning'!K889</f>
        <v>0</v>
      </c>
      <c r="BW886">
        <f>Y886-'[1]20200406_DataCleaning'!L889</f>
        <v>0</v>
      </c>
      <c r="BX886">
        <f>Z886-'[1]20200406_DataCleaning'!M889</f>
        <v>0</v>
      </c>
      <c r="BY886">
        <f>AA886-'[1]20200406_DataCleaning'!N889</f>
        <v>5000</v>
      </c>
      <c r="BZ886" t="str">
        <f>[1]CleanData!C886</f>
        <v>S5</v>
      </c>
      <c r="CA886" t="str">
        <f t="shared" si="13"/>
        <v/>
      </c>
    </row>
    <row r="887" spans="1:79" x14ac:dyDescent="0.25">
      <c r="A887">
        <v>886</v>
      </c>
      <c r="B887">
        <v>443</v>
      </c>
      <c r="C887" t="s">
        <v>72</v>
      </c>
      <c r="D887" t="s">
        <v>75</v>
      </c>
      <c r="E887">
        <v>2</v>
      </c>
      <c r="F887">
        <v>1</v>
      </c>
      <c r="G887">
        <v>1</v>
      </c>
      <c r="H887">
        <v>0</v>
      </c>
      <c r="I887">
        <v>1</v>
      </c>
      <c r="J887">
        <v>2</v>
      </c>
      <c r="K887">
        <v>1</v>
      </c>
      <c r="L887">
        <v>3</v>
      </c>
      <c r="M887">
        <v>1</v>
      </c>
      <c r="N887">
        <v>1</v>
      </c>
      <c r="O887">
        <v>5</v>
      </c>
      <c r="P887">
        <v>1</v>
      </c>
      <c r="Q887">
        <v>1</v>
      </c>
      <c r="R887">
        <v>0</v>
      </c>
      <c r="S887">
        <v>0</v>
      </c>
      <c r="T887">
        <v>1</v>
      </c>
      <c r="U887">
        <v>1</v>
      </c>
      <c r="V887">
        <v>0</v>
      </c>
      <c r="W887">
        <v>16500</v>
      </c>
      <c r="X887">
        <v>42000</v>
      </c>
      <c r="Y887">
        <v>66000</v>
      </c>
      <c r="Z887">
        <v>19000</v>
      </c>
      <c r="AA887">
        <v>34000</v>
      </c>
      <c r="AB887">
        <v>16500</v>
      </c>
      <c r="AC887">
        <v>42000</v>
      </c>
      <c r="AD887">
        <v>66000</v>
      </c>
      <c r="AE887">
        <v>19000</v>
      </c>
      <c r="AF887">
        <v>34000</v>
      </c>
      <c r="AG887">
        <v>20</v>
      </c>
      <c r="AH887">
        <v>35</v>
      </c>
      <c r="AI887">
        <v>35</v>
      </c>
      <c r="AJ887">
        <v>75</v>
      </c>
      <c r="AK887">
        <v>53</v>
      </c>
      <c r="AL887">
        <v>20</v>
      </c>
      <c r="AM887">
        <v>25</v>
      </c>
      <c r="AN887">
        <v>25</v>
      </c>
      <c r="AO887">
        <v>35</v>
      </c>
      <c r="AP887">
        <v>18</v>
      </c>
      <c r="AQ887">
        <v>0</v>
      </c>
      <c r="AR887">
        <v>0</v>
      </c>
      <c r="AS887">
        <v>0</v>
      </c>
      <c r="AT887">
        <v>15</v>
      </c>
      <c r="AU887">
        <v>15</v>
      </c>
      <c r="AV887">
        <v>0</v>
      </c>
      <c r="AW887">
        <v>0</v>
      </c>
      <c r="AX887">
        <v>0</v>
      </c>
      <c r="AY887">
        <v>20</v>
      </c>
      <c r="AZ887">
        <v>20</v>
      </c>
      <c r="BA887">
        <v>10</v>
      </c>
      <c r="BB887">
        <v>10</v>
      </c>
      <c r="BC887">
        <v>10</v>
      </c>
      <c r="BD887">
        <v>10</v>
      </c>
      <c r="BE887">
        <v>0</v>
      </c>
      <c r="BF887">
        <v>120</v>
      </c>
      <c r="BG887">
        <v>90</v>
      </c>
      <c r="BH887">
        <v>90</v>
      </c>
      <c r="BI887">
        <v>90</v>
      </c>
      <c r="BJ887">
        <v>50</v>
      </c>
      <c r="BK887">
        <v>5000</v>
      </c>
      <c r="BL887">
        <v>10000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1</v>
      </c>
      <c r="BT887">
        <v>0</v>
      </c>
      <c r="BU887">
        <f>W887-'[1]20200406_DataCleaning'!J890</f>
        <v>0</v>
      </c>
      <c r="BV887">
        <f>X887-'[1]20200406_DataCleaning'!K890</f>
        <v>0</v>
      </c>
      <c r="BW887">
        <f>Y887-'[1]20200406_DataCleaning'!L890</f>
        <v>0</v>
      </c>
      <c r="BX887">
        <f>Z887-'[1]20200406_DataCleaning'!M890</f>
        <v>0</v>
      </c>
      <c r="BY887">
        <f>AA887-'[1]20200406_DataCleaning'!N890</f>
        <v>0</v>
      </c>
      <c r="BZ887" t="str">
        <f>[1]CleanData!C887</f>
        <v>S7</v>
      </c>
      <c r="CA887">
        <f t="shared" si="13"/>
        <v>1</v>
      </c>
    </row>
    <row r="888" spans="1:79" x14ac:dyDescent="0.25">
      <c r="A888">
        <v>887</v>
      </c>
      <c r="B888">
        <v>444</v>
      </c>
      <c r="C888" t="s">
        <v>82</v>
      </c>
      <c r="D888" t="s">
        <v>75</v>
      </c>
      <c r="E888">
        <v>2</v>
      </c>
      <c r="F888">
        <v>1</v>
      </c>
      <c r="G888">
        <v>1</v>
      </c>
      <c r="H888">
        <v>1</v>
      </c>
      <c r="I888">
        <v>0</v>
      </c>
      <c r="J888">
        <v>3</v>
      </c>
      <c r="K888">
        <v>4</v>
      </c>
      <c r="L888">
        <v>3</v>
      </c>
      <c r="M888">
        <v>1</v>
      </c>
      <c r="N888">
        <v>0</v>
      </c>
      <c r="O888">
        <v>3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16500</v>
      </c>
      <c r="X888">
        <v>42000</v>
      </c>
      <c r="Y888">
        <v>66000</v>
      </c>
      <c r="Z888">
        <v>19000</v>
      </c>
      <c r="AA888">
        <v>34000</v>
      </c>
      <c r="AB888">
        <v>16500</v>
      </c>
      <c r="AC888">
        <v>42000</v>
      </c>
      <c r="AD888">
        <v>66000</v>
      </c>
      <c r="AE888">
        <v>19000</v>
      </c>
      <c r="AF888">
        <v>34000</v>
      </c>
      <c r="AG888">
        <v>20</v>
      </c>
      <c r="AH888">
        <v>35</v>
      </c>
      <c r="AI888">
        <v>35</v>
      </c>
      <c r="AJ888">
        <v>65</v>
      </c>
      <c r="AK888">
        <v>43</v>
      </c>
      <c r="AL888">
        <v>20</v>
      </c>
      <c r="AM888">
        <v>25</v>
      </c>
      <c r="AN888">
        <v>25</v>
      </c>
      <c r="AO888">
        <v>35</v>
      </c>
      <c r="AP888">
        <v>18</v>
      </c>
      <c r="AQ888">
        <v>0</v>
      </c>
      <c r="AR888">
        <v>0</v>
      </c>
      <c r="AS888">
        <v>0</v>
      </c>
      <c r="AT888">
        <v>15</v>
      </c>
      <c r="AU888">
        <v>10</v>
      </c>
      <c r="AV888">
        <v>0</v>
      </c>
      <c r="AW888">
        <v>0</v>
      </c>
      <c r="AX888">
        <v>0</v>
      </c>
      <c r="AY888">
        <v>20</v>
      </c>
      <c r="AZ888">
        <v>15</v>
      </c>
      <c r="BA888">
        <v>0</v>
      </c>
      <c r="BB888">
        <v>10</v>
      </c>
      <c r="BC888">
        <v>10</v>
      </c>
      <c r="BD888">
        <v>0</v>
      </c>
      <c r="BE888">
        <v>0</v>
      </c>
      <c r="BF888">
        <v>120</v>
      </c>
      <c r="BG888">
        <v>90</v>
      </c>
      <c r="BH888">
        <v>90</v>
      </c>
      <c r="BI888">
        <v>120</v>
      </c>
      <c r="BJ888">
        <v>40</v>
      </c>
      <c r="BK888">
        <v>5000</v>
      </c>
      <c r="BL888">
        <v>10000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1</v>
      </c>
      <c r="BT888">
        <v>0</v>
      </c>
      <c r="BU888">
        <f>W888-'[1]20200406_DataCleaning'!J891</f>
        <v>0</v>
      </c>
      <c r="BV888">
        <f>X888-'[1]20200406_DataCleaning'!K891</f>
        <v>0</v>
      </c>
      <c r="BW888">
        <f>Y888-'[1]20200406_DataCleaning'!L891</f>
        <v>0</v>
      </c>
      <c r="BX888">
        <f>Z888-'[1]20200406_DataCleaning'!M891</f>
        <v>0</v>
      </c>
      <c r="BY888">
        <f>AA888-'[1]20200406_DataCleaning'!N891</f>
        <v>5000</v>
      </c>
      <c r="BZ888" t="str">
        <f>[1]CleanData!C888</f>
        <v>S5</v>
      </c>
      <c r="CA888" t="str">
        <f t="shared" si="13"/>
        <v/>
      </c>
    </row>
    <row r="889" spans="1:79" x14ac:dyDescent="0.25">
      <c r="A889">
        <v>888</v>
      </c>
      <c r="B889">
        <v>444</v>
      </c>
      <c r="C889" t="s">
        <v>76</v>
      </c>
      <c r="D889" t="s">
        <v>77</v>
      </c>
      <c r="E889">
        <v>5</v>
      </c>
      <c r="F889">
        <v>1</v>
      </c>
      <c r="G889">
        <v>1</v>
      </c>
      <c r="H889">
        <v>1</v>
      </c>
      <c r="I889">
        <v>0</v>
      </c>
      <c r="J889">
        <v>3</v>
      </c>
      <c r="K889">
        <v>4</v>
      </c>
      <c r="L889">
        <v>3</v>
      </c>
      <c r="M889">
        <v>1</v>
      </c>
      <c r="N889">
        <v>0</v>
      </c>
      <c r="O889">
        <v>3</v>
      </c>
      <c r="P889">
        <v>1</v>
      </c>
      <c r="Q889">
        <v>1</v>
      </c>
      <c r="R889">
        <v>1</v>
      </c>
      <c r="S889">
        <v>0</v>
      </c>
      <c r="T889">
        <v>0</v>
      </c>
      <c r="U889">
        <v>1</v>
      </c>
      <c r="V889">
        <v>0</v>
      </c>
      <c r="W889">
        <v>16500</v>
      </c>
      <c r="X889">
        <v>42000</v>
      </c>
      <c r="Y889">
        <v>66000</v>
      </c>
      <c r="Z889">
        <v>19000</v>
      </c>
      <c r="AA889">
        <v>34000</v>
      </c>
      <c r="AB889">
        <v>16500</v>
      </c>
      <c r="AC889">
        <v>42000</v>
      </c>
      <c r="AD889">
        <v>66000</v>
      </c>
      <c r="AE889">
        <v>19000</v>
      </c>
      <c r="AF889">
        <v>34000</v>
      </c>
      <c r="AG889">
        <v>20</v>
      </c>
      <c r="AH889">
        <v>35</v>
      </c>
      <c r="AI889">
        <v>35</v>
      </c>
      <c r="AJ889">
        <v>75</v>
      </c>
      <c r="AK889">
        <v>53</v>
      </c>
      <c r="AL889">
        <v>20</v>
      </c>
      <c r="AM889">
        <v>25</v>
      </c>
      <c r="AN889">
        <v>25</v>
      </c>
      <c r="AO889">
        <v>35</v>
      </c>
      <c r="AP889">
        <v>18</v>
      </c>
      <c r="AQ889">
        <v>0</v>
      </c>
      <c r="AR889">
        <v>0</v>
      </c>
      <c r="AS889">
        <v>0</v>
      </c>
      <c r="AT889">
        <v>15</v>
      </c>
      <c r="AU889">
        <v>15</v>
      </c>
      <c r="AV889">
        <v>0</v>
      </c>
      <c r="AW889">
        <v>0</v>
      </c>
      <c r="AX889">
        <v>0</v>
      </c>
      <c r="AY889">
        <v>20</v>
      </c>
      <c r="AZ889">
        <v>20</v>
      </c>
      <c r="BA889">
        <v>10</v>
      </c>
      <c r="BB889">
        <v>10</v>
      </c>
      <c r="BC889">
        <v>10</v>
      </c>
      <c r="BD889">
        <v>10</v>
      </c>
      <c r="BE889">
        <v>0</v>
      </c>
      <c r="BF889">
        <v>120</v>
      </c>
      <c r="BG889">
        <v>90</v>
      </c>
      <c r="BH889">
        <v>90</v>
      </c>
      <c r="BI889">
        <v>90</v>
      </c>
      <c r="BJ889">
        <v>50</v>
      </c>
      <c r="BK889">
        <v>5000</v>
      </c>
      <c r="BL889">
        <v>10000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1</v>
      </c>
      <c r="BT889">
        <v>0</v>
      </c>
      <c r="BU889">
        <f>W889-'[1]20200406_DataCleaning'!J892</f>
        <v>0</v>
      </c>
      <c r="BV889">
        <f>X889-'[1]20200406_DataCleaning'!K892</f>
        <v>0</v>
      </c>
      <c r="BW889">
        <f>Y889-'[1]20200406_DataCleaning'!L892</f>
        <v>0</v>
      </c>
      <c r="BX889">
        <f>Z889-'[1]20200406_DataCleaning'!M892</f>
        <v>0</v>
      </c>
      <c r="BY889">
        <f>AA889-'[1]20200406_DataCleaning'!N892</f>
        <v>0</v>
      </c>
      <c r="BZ889" t="str">
        <f>[1]CleanData!C889</f>
        <v>S7</v>
      </c>
      <c r="CA889" t="str">
        <f t="shared" si="13"/>
        <v/>
      </c>
    </row>
    <row r="890" spans="1:79" x14ac:dyDescent="0.25">
      <c r="A890">
        <v>889</v>
      </c>
      <c r="B890">
        <v>445</v>
      </c>
      <c r="C890" t="s">
        <v>82</v>
      </c>
      <c r="D890" t="s">
        <v>75</v>
      </c>
      <c r="E890">
        <v>2</v>
      </c>
      <c r="F890">
        <v>1</v>
      </c>
      <c r="G890">
        <v>1</v>
      </c>
      <c r="H890">
        <v>1</v>
      </c>
      <c r="I890">
        <v>1</v>
      </c>
      <c r="J890">
        <v>3</v>
      </c>
      <c r="K890">
        <v>1</v>
      </c>
      <c r="L890">
        <v>2</v>
      </c>
      <c r="M890">
        <v>1</v>
      </c>
      <c r="N890">
        <v>0</v>
      </c>
      <c r="O890">
        <v>3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16500</v>
      </c>
      <c r="X890">
        <v>42000</v>
      </c>
      <c r="Y890">
        <v>66000</v>
      </c>
      <c r="Z890">
        <v>19000</v>
      </c>
      <c r="AA890">
        <v>34000</v>
      </c>
      <c r="AB890">
        <v>16500</v>
      </c>
      <c r="AC890">
        <v>42000</v>
      </c>
      <c r="AD890">
        <v>66000</v>
      </c>
      <c r="AE890">
        <v>19000</v>
      </c>
      <c r="AF890">
        <v>34000</v>
      </c>
      <c r="AG890">
        <v>20</v>
      </c>
      <c r="AH890">
        <v>35</v>
      </c>
      <c r="AI890">
        <v>35</v>
      </c>
      <c r="AJ890">
        <v>65</v>
      </c>
      <c r="AK890">
        <v>43</v>
      </c>
      <c r="AL890">
        <v>20</v>
      </c>
      <c r="AM890">
        <v>25</v>
      </c>
      <c r="AN890">
        <v>25</v>
      </c>
      <c r="AO890">
        <v>35</v>
      </c>
      <c r="AP890">
        <v>18</v>
      </c>
      <c r="AQ890">
        <v>0</v>
      </c>
      <c r="AR890">
        <v>0</v>
      </c>
      <c r="AS890">
        <v>0</v>
      </c>
      <c r="AT890">
        <v>15</v>
      </c>
      <c r="AU890">
        <v>10</v>
      </c>
      <c r="AV890">
        <v>0</v>
      </c>
      <c r="AW890">
        <v>0</v>
      </c>
      <c r="AX890">
        <v>0</v>
      </c>
      <c r="AY890">
        <v>20</v>
      </c>
      <c r="AZ890">
        <v>15</v>
      </c>
      <c r="BA890">
        <v>0</v>
      </c>
      <c r="BB890">
        <v>10</v>
      </c>
      <c r="BC890">
        <v>10</v>
      </c>
      <c r="BD890">
        <v>0</v>
      </c>
      <c r="BE890">
        <v>0</v>
      </c>
      <c r="BF890">
        <v>120</v>
      </c>
      <c r="BG890">
        <v>90</v>
      </c>
      <c r="BH890">
        <v>90</v>
      </c>
      <c r="BI890">
        <v>120</v>
      </c>
      <c r="BJ890">
        <v>40</v>
      </c>
      <c r="BK890">
        <v>5000</v>
      </c>
      <c r="BL890">
        <v>10000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1</v>
      </c>
      <c r="BT890">
        <v>0</v>
      </c>
      <c r="BU890">
        <f>W890-'[1]20200406_DataCleaning'!J893</f>
        <v>0</v>
      </c>
      <c r="BV890">
        <f>X890-'[1]20200406_DataCleaning'!K893</f>
        <v>0</v>
      </c>
      <c r="BW890">
        <f>Y890-'[1]20200406_DataCleaning'!L893</f>
        <v>0</v>
      </c>
      <c r="BX890">
        <f>Z890-'[1]20200406_DataCleaning'!M893</f>
        <v>0</v>
      </c>
      <c r="BY890">
        <f>AA890-'[1]20200406_DataCleaning'!N893</f>
        <v>5000</v>
      </c>
      <c r="BZ890" t="str">
        <f>[1]CleanData!C890</f>
        <v>S5</v>
      </c>
      <c r="CA890" t="str">
        <f t="shared" si="13"/>
        <v/>
      </c>
    </row>
    <row r="891" spans="1:79" x14ac:dyDescent="0.25">
      <c r="A891">
        <v>890</v>
      </c>
      <c r="B891">
        <v>445</v>
      </c>
      <c r="C891" t="s">
        <v>76</v>
      </c>
      <c r="D891" t="s">
        <v>77</v>
      </c>
      <c r="E891">
        <v>5</v>
      </c>
      <c r="F891">
        <v>1</v>
      </c>
      <c r="G891">
        <v>1</v>
      </c>
      <c r="H891">
        <v>1</v>
      </c>
      <c r="I891">
        <v>1</v>
      </c>
      <c r="J891">
        <v>3</v>
      </c>
      <c r="K891">
        <v>1</v>
      </c>
      <c r="L891">
        <v>2</v>
      </c>
      <c r="M891">
        <v>1</v>
      </c>
      <c r="N891">
        <v>0</v>
      </c>
      <c r="O891">
        <v>3</v>
      </c>
      <c r="P891">
        <v>1</v>
      </c>
      <c r="Q891">
        <v>1</v>
      </c>
      <c r="R891">
        <v>1</v>
      </c>
      <c r="S891">
        <v>0</v>
      </c>
      <c r="T891">
        <v>0</v>
      </c>
      <c r="U891">
        <v>1</v>
      </c>
      <c r="V891">
        <v>0</v>
      </c>
      <c r="W891">
        <v>16500</v>
      </c>
      <c r="X891">
        <v>42000</v>
      </c>
      <c r="Y891">
        <v>66000</v>
      </c>
      <c r="Z891">
        <v>19000</v>
      </c>
      <c r="AA891">
        <v>34000</v>
      </c>
      <c r="AB891">
        <v>16500</v>
      </c>
      <c r="AC891">
        <v>42000</v>
      </c>
      <c r="AD891">
        <v>66000</v>
      </c>
      <c r="AE891">
        <v>19000</v>
      </c>
      <c r="AF891">
        <v>34000</v>
      </c>
      <c r="AG891">
        <v>20</v>
      </c>
      <c r="AH891">
        <v>35</v>
      </c>
      <c r="AI891">
        <v>35</v>
      </c>
      <c r="AJ891">
        <v>75</v>
      </c>
      <c r="AK891">
        <v>53</v>
      </c>
      <c r="AL891">
        <v>20</v>
      </c>
      <c r="AM891">
        <v>25</v>
      </c>
      <c r="AN891">
        <v>25</v>
      </c>
      <c r="AO891">
        <v>35</v>
      </c>
      <c r="AP891">
        <v>18</v>
      </c>
      <c r="AQ891">
        <v>0</v>
      </c>
      <c r="AR891">
        <v>0</v>
      </c>
      <c r="AS891">
        <v>0</v>
      </c>
      <c r="AT891">
        <v>15</v>
      </c>
      <c r="AU891">
        <v>15</v>
      </c>
      <c r="AV891">
        <v>0</v>
      </c>
      <c r="AW891">
        <v>0</v>
      </c>
      <c r="AX891">
        <v>0</v>
      </c>
      <c r="AY891">
        <v>20</v>
      </c>
      <c r="AZ891">
        <v>20</v>
      </c>
      <c r="BA891">
        <v>10</v>
      </c>
      <c r="BB891">
        <v>10</v>
      </c>
      <c r="BC891">
        <v>10</v>
      </c>
      <c r="BD891">
        <v>10</v>
      </c>
      <c r="BE891">
        <v>0</v>
      </c>
      <c r="BF891">
        <v>120</v>
      </c>
      <c r="BG891">
        <v>90</v>
      </c>
      <c r="BH891">
        <v>90</v>
      </c>
      <c r="BI891">
        <v>90</v>
      </c>
      <c r="BJ891">
        <v>50</v>
      </c>
      <c r="BK891">
        <v>5000</v>
      </c>
      <c r="BL891">
        <v>10000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1</v>
      </c>
      <c r="BT891">
        <v>0</v>
      </c>
      <c r="BU891">
        <f>W891-'[1]20200406_DataCleaning'!J894</f>
        <v>0</v>
      </c>
      <c r="BV891">
        <f>X891-'[1]20200406_DataCleaning'!K894</f>
        <v>0</v>
      </c>
      <c r="BW891">
        <f>Y891-'[1]20200406_DataCleaning'!L894</f>
        <v>0</v>
      </c>
      <c r="BX891">
        <f>Z891-'[1]20200406_DataCleaning'!M894</f>
        <v>0</v>
      </c>
      <c r="BY891">
        <f>AA891-'[1]20200406_DataCleaning'!N894</f>
        <v>0</v>
      </c>
      <c r="BZ891" t="str">
        <f>[1]CleanData!C891</f>
        <v>S7</v>
      </c>
      <c r="CA891" t="str">
        <f t="shared" si="13"/>
        <v/>
      </c>
    </row>
    <row r="892" spans="1:79" x14ac:dyDescent="0.25">
      <c r="A892">
        <v>891</v>
      </c>
      <c r="B892">
        <v>446</v>
      </c>
      <c r="C892" t="s">
        <v>82</v>
      </c>
      <c r="D892" t="s">
        <v>77</v>
      </c>
      <c r="E892">
        <v>5</v>
      </c>
      <c r="F892">
        <v>1</v>
      </c>
      <c r="G892">
        <v>1</v>
      </c>
      <c r="H892">
        <v>0</v>
      </c>
      <c r="I892">
        <v>0</v>
      </c>
      <c r="J892">
        <v>3</v>
      </c>
      <c r="K892">
        <v>1</v>
      </c>
      <c r="L892">
        <v>3</v>
      </c>
      <c r="M892">
        <v>1</v>
      </c>
      <c r="N892">
        <v>1</v>
      </c>
      <c r="O892">
        <v>4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16500</v>
      </c>
      <c r="X892">
        <v>42000</v>
      </c>
      <c r="Y892">
        <v>66000</v>
      </c>
      <c r="Z892">
        <v>19000</v>
      </c>
      <c r="AA892">
        <v>34000</v>
      </c>
      <c r="AB892">
        <v>16500</v>
      </c>
      <c r="AC892">
        <v>42000</v>
      </c>
      <c r="AD892">
        <v>66000</v>
      </c>
      <c r="AE892">
        <v>19000</v>
      </c>
      <c r="AF892">
        <v>34000</v>
      </c>
      <c r="AG892">
        <v>20</v>
      </c>
      <c r="AH892">
        <v>35</v>
      </c>
      <c r="AI892">
        <v>35</v>
      </c>
      <c r="AJ892">
        <v>65</v>
      </c>
      <c r="AK892">
        <v>43</v>
      </c>
      <c r="AL892">
        <v>20</v>
      </c>
      <c r="AM892">
        <v>25</v>
      </c>
      <c r="AN892">
        <v>25</v>
      </c>
      <c r="AO892">
        <v>35</v>
      </c>
      <c r="AP892">
        <v>18</v>
      </c>
      <c r="AQ892">
        <v>0</v>
      </c>
      <c r="AR892">
        <v>0</v>
      </c>
      <c r="AS892">
        <v>0</v>
      </c>
      <c r="AT892">
        <v>15</v>
      </c>
      <c r="AU892">
        <v>10</v>
      </c>
      <c r="AV892">
        <v>0</v>
      </c>
      <c r="AW892">
        <v>0</v>
      </c>
      <c r="AX892">
        <v>0</v>
      </c>
      <c r="AY892">
        <v>20</v>
      </c>
      <c r="AZ892">
        <v>15</v>
      </c>
      <c r="BA892">
        <v>0</v>
      </c>
      <c r="BB892">
        <v>10</v>
      </c>
      <c r="BC892">
        <v>10</v>
      </c>
      <c r="BD892">
        <v>0</v>
      </c>
      <c r="BE892">
        <v>0</v>
      </c>
      <c r="BF892">
        <v>120</v>
      </c>
      <c r="BG892">
        <v>90</v>
      </c>
      <c r="BH892">
        <v>90</v>
      </c>
      <c r="BI892">
        <v>120</v>
      </c>
      <c r="BJ892">
        <v>40</v>
      </c>
      <c r="BK892">
        <v>5000</v>
      </c>
      <c r="BL892">
        <v>10000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1</v>
      </c>
      <c r="BT892">
        <v>0</v>
      </c>
      <c r="BU892">
        <f>W892-'[1]20200406_DataCleaning'!J895</f>
        <v>0</v>
      </c>
      <c r="BV892">
        <f>X892-'[1]20200406_DataCleaning'!K895</f>
        <v>0</v>
      </c>
      <c r="BW892">
        <f>Y892-'[1]20200406_DataCleaning'!L895</f>
        <v>0</v>
      </c>
      <c r="BX892">
        <f>Z892-'[1]20200406_DataCleaning'!M895</f>
        <v>0</v>
      </c>
      <c r="BY892">
        <f>AA892-'[1]20200406_DataCleaning'!N895</f>
        <v>5000</v>
      </c>
      <c r="BZ892" t="str">
        <f>[1]CleanData!C892</f>
        <v>S5</v>
      </c>
      <c r="CA892" t="str">
        <f t="shared" si="13"/>
        <v/>
      </c>
    </row>
    <row r="893" spans="1:79" x14ac:dyDescent="0.25">
      <c r="A893">
        <v>892</v>
      </c>
      <c r="B893">
        <v>446</v>
      </c>
      <c r="C893" t="s">
        <v>76</v>
      </c>
      <c r="D893" t="s">
        <v>77</v>
      </c>
      <c r="E893">
        <v>5</v>
      </c>
      <c r="F893">
        <v>1</v>
      </c>
      <c r="G893">
        <v>1</v>
      </c>
      <c r="H893">
        <v>0</v>
      </c>
      <c r="I893">
        <v>0</v>
      </c>
      <c r="J893">
        <v>3</v>
      </c>
      <c r="K893">
        <v>1</v>
      </c>
      <c r="L893">
        <v>3</v>
      </c>
      <c r="M893">
        <v>1</v>
      </c>
      <c r="N893">
        <v>1</v>
      </c>
      <c r="O893">
        <v>4</v>
      </c>
      <c r="P893">
        <v>1</v>
      </c>
      <c r="Q893">
        <v>1</v>
      </c>
      <c r="R893">
        <v>1</v>
      </c>
      <c r="S893">
        <v>0</v>
      </c>
      <c r="T893">
        <v>0</v>
      </c>
      <c r="U893">
        <v>1</v>
      </c>
      <c r="V893">
        <v>0</v>
      </c>
      <c r="W893">
        <v>16500</v>
      </c>
      <c r="X893">
        <v>42000</v>
      </c>
      <c r="Y893">
        <v>66000</v>
      </c>
      <c r="Z893">
        <v>19000</v>
      </c>
      <c r="AA893">
        <v>34000</v>
      </c>
      <c r="AB893">
        <v>16500</v>
      </c>
      <c r="AC893">
        <v>42000</v>
      </c>
      <c r="AD893">
        <v>66000</v>
      </c>
      <c r="AE893">
        <v>19000</v>
      </c>
      <c r="AF893">
        <v>34000</v>
      </c>
      <c r="AG893">
        <v>20</v>
      </c>
      <c r="AH893">
        <v>35</v>
      </c>
      <c r="AI893">
        <v>35</v>
      </c>
      <c r="AJ893">
        <v>75</v>
      </c>
      <c r="AK893">
        <v>53</v>
      </c>
      <c r="AL893">
        <v>20</v>
      </c>
      <c r="AM893">
        <v>25</v>
      </c>
      <c r="AN893">
        <v>25</v>
      </c>
      <c r="AO893">
        <v>35</v>
      </c>
      <c r="AP893">
        <v>18</v>
      </c>
      <c r="AQ893">
        <v>0</v>
      </c>
      <c r="AR893">
        <v>0</v>
      </c>
      <c r="AS893">
        <v>0</v>
      </c>
      <c r="AT893">
        <v>15</v>
      </c>
      <c r="AU893">
        <v>15</v>
      </c>
      <c r="AV893">
        <v>0</v>
      </c>
      <c r="AW893">
        <v>0</v>
      </c>
      <c r="AX893">
        <v>0</v>
      </c>
      <c r="AY893">
        <v>20</v>
      </c>
      <c r="AZ893">
        <v>20</v>
      </c>
      <c r="BA893">
        <v>10</v>
      </c>
      <c r="BB893">
        <v>10</v>
      </c>
      <c r="BC893">
        <v>10</v>
      </c>
      <c r="BD893">
        <v>10</v>
      </c>
      <c r="BE893">
        <v>0</v>
      </c>
      <c r="BF893">
        <v>120</v>
      </c>
      <c r="BG893">
        <v>90</v>
      </c>
      <c r="BH893">
        <v>90</v>
      </c>
      <c r="BI893">
        <v>90</v>
      </c>
      <c r="BJ893">
        <v>50</v>
      </c>
      <c r="BK893">
        <v>5000</v>
      </c>
      <c r="BL893">
        <v>10000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1</v>
      </c>
      <c r="BT893">
        <v>0</v>
      </c>
      <c r="BU893">
        <f>W893-'[1]20200406_DataCleaning'!J896</f>
        <v>0</v>
      </c>
      <c r="BV893">
        <f>X893-'[1]20200406_DataCleaning'!K896</f>
        <v>0</v>
      </c>
      <c r="BW893">
        <f>Y893-'[1]20200406_DataCleaning'!L896</f>
        <v>0</v>
      </c>
      <c r="BX893">
        <f>Z893-'[1]20200406_DataCleaning'!M896</f>
        <v>0</v>
      </c>
      <c r="BY893">
        <f>AA893-'[1]20200406_DataCleaning'!N896</f>
        <v>0</v>
      </c>
      <c r="BZ893" t="str">
        <f>[1]CleanData!C893</f>
        <v>S7</v>
      </c>
      <c r="CA893" t="str">
        <f t="shared" si="13"/>
        <v/>
      </c>
    </row>
    <row r="894" spans="1:79" x14ac:dyDescent="0.25">
      <c r="A894">
        <v>893</v>
      </c>
      <c r="B894">
        <v>447</v>
      </c>
      <c r="C894" t="s">
        <v>84</v>
      </c>
      <c r="D894" t="s">
        <v>77</v>
      </c>
      <c r="E894">
        <v>5</v>
      </c>
      <c r="F894">
        <v>2</v>
      </c>
      <c r="G894">
        <v>2</v>
      </c>
      <c r="H894">
        <v>0</v>
      </c>
      <c r="I894">
        <v>1</v>
      </c>
      <c r="J894">
        <v>2</v>
      </c>
      <c r="K894">
        <v>1</v>
      </c>
      <c r="L894">
        <v>3</v>
      </c>
      <c r="M894">
        <v>1</v>
      </c>
      <c r="N894">
        <v>1</v>
      </c>
      <c r="O894">
        <v>5</v>
      </c>
      <c r="P894">
        <v>1</v>
      </c>
      <c r="Q894">
        <v>1</v>
      </c>
      <c r="R894">
        <v>1</v>
      </c>
      <c r="S894">
        <v>0</v>
      </c>
      <c r="T894">
        <v>1</v>
      </c>
      <c r="U894">
        <v>1</v>
      </c>
      <c r="V894">
        <v>1</v>
      </c>
      <c r="W894">
        <v>16500</v>
      </c>
      <c r="X894">
        <v>42000</v>
      </c>
      <c r="Y894">
        <v>66000</v>
      </c>
      <c r="Z894">
        <v>19000</v>
      </c>
      <c r="AA894">
        <v>29000</v>
      </c>
      <c r="AB894">
        <v>16500</v>
      </c>
      <c r="AC894">
        <v>42000</v>
      </c>
      <c r="AD894">
        <v>66000</v>
      </c>
      <c r="AE894">
        <v>19000</v>
      </c>
      <c r="AF894">
        <v>29000</v>
      </c>
      <c r="AG894">
        <v>20</v>
      </c>
      <c r="AH894">
        <v>25</v>
      </c>
      <c r="AI894">
        <v>25</v>
      </c>
      <c r="AJ894">
        <v>60</v>
      </c>
      <c r="AK894">
        <v>43</v>
      </c>
      <c r="AL894">
        <v>20</v>
      </c>
      <c r="AM894">
        <v>25</v>
      </c>
      <c r="AN894">
        <v>25</v>
      </c>
      <c r="AO894">
        <v>35</v>
      </c>
      <c r="AP894">
        <v>18</v>
      </c>
      <c r="AQ894">
        <v>0</v>
      </c>
      <c r="AR894">
        <v>0</v>
      </c>
      <c r="AS894">
        <v>0</v>
      </c>
      <c r="AT894">
        <v>10</v>
      </c>
      <c r="AU894">
        <v>10</v>
      </c>
      <c r="AV894">
        <v>0</v>
      </c>
      <c r="AW894">
        <v>0</v>
      </c>
      <c r="AX894">
        <v>0</v>
      </c>
      <c r="AY894">
        <v>20</v>
      </c>
      <c r="AZ894">
        <v>15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90</v>
      </c>
      <c r="BG894">
        <v>90</v>
      </c>
      <c r="BH894">
        <v>90</v>
      </c>
      <c r="BI894">
        <v>90</v>
      </c>
      <c r="BJ894">
        <v>40</v>
      </c>
      <c r="BK894">
        <v>5000</v>
      </c>
      <c r="BL894">
        <v>10000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1</v>
      </c>
      <c r="BT894">
        <v>0</v>
      </c>
      <c r="BU894">
        <f>W894-'[1]20200406_DataCleaning'!J897</f>
        <v>0</v>
      </c>
      <c r="BV894">
        <f>X894-'[1]20200406_DataCleaning'!K897</f>
        <v>0</v>
      </c>
      <c r="BW894">
        <f>Y894-'[1]20200406_DataCleaning'!L897</f>
        <v>0</v>
      </c>
      <c r="BX894">
        <f>Z894-'[1]20200406_DataCleaning'!M897</f>
        <v>0</v>
      </c>
      <c r="BY894">
        <f>AA894-'[1]20200406_DataCleaning'!N897</f>
        <v>0</v>
      </c>
      <c r="BZ894" t="str">
        <f>[1]CleanData!C894</f>
        <v>S1</v>
      </c>
      <c r="CA894" t="str">
        <f t="shared" si="13"/>
        <v/>
      </c>
    </row>
    <row r="895" spans="1:79" x14ac:dyDescent="0.25">
      <c r="A895">
        <v>894</v>
      </c>
      <c r="B895">
        <v>447</v>
      </c>
      <c r="C895" t="s">
        <v>83</v>
      </c>
      <c r="D895" t="s">
        <v>77</v>
      </c>
      <c r="E895">
        <v>5</v>
      </c>
      <c r="F895">
        <v>2</v>
      </c>
      <c r="G895">
        <v>2</v>
      </c>
      <c r="H895">
        <v>0</v>
      </c>
      <c r="I895">
        <v>1</v>
      </c>
      <c r="J895">
        <v>2</v>
      </c>
      <c r="K895">
        <v>1</v>
      </c>
      <c r="L895">
        <v>3</v>
      </c>
      <c r="M895">
        <v>1</v>
      </c>
      <c r="N895">
        <v>1</v>
      </c>
      <c r="O895">
        <v>5</v>
      </c>
      <c r="P895">
        <v>1</v>
      </c>
      <c r="Q895">
        <v>1</v>
      </c>
      <c r="R895">
        <v>1</v>
      </c>
      <c r="S895">
        <v>0</v>
      </c>
      <c r="T895">
        <v>0</v>
      </c>
      <c r="U895">
        <v>1</v>
      </c>
      <c r="V895">
        <v>0</v>
      </c>
      <c r="W895">
        <v>16500</v>
      </c>
      <c r="X895">
        <v>42000</v>
      </c>
      <c r="Y895">
        <v>66000</v>
      </c>
      <c r="Z895">
        <v>19000</v>
      </c>
      <c r="AA895">
        <v>29000</v>
      </c>
      <c r="AB895">
        <v>16500</v>
      </c>
      <c r="AC895">
        <v>42000</v>
      </c>
      <c r="AD895">
        <v>66000</v>
      </c>
      <c r="AE895">
        <v>19000</v>
      </c>
      <c r="AF895">
        <v>29000</v>
      </c>
      <c r="AG895">
        <v>20</v>
      </c>
      <c r="AH895">
        <v>25</v>
      </c>
      <c r="AI895">
        <v>25</v>
      </c>
      <c r="AJ895">
        <v>75</v>
      </c>
      <c r="AK895">
        <v>53</v>
      </c>
      <c r="AL895">
        <v>20</v>
      </c>
      <c r="AM895">
        <v>25</v>
      </c>
      <c r="AN895">
        <v>25</v>
      </c>
      <c r="AO895">
        <v>35</v>
      </c>
      <c r="AP895">
        <v>23</v>
      </c>
      <c r="AQ895">
        <v>0</v>
      </c>
      <c r="AR895">
        <v>0</v>
      </c>
      <c r="AS895">
        <v>0</v>
      </c>
      <c r="AT895">
        <v>15</v>
      </c>
      <c r="AU895">
        <v>15</v>
      </c>
      <c r="AV895">
        <v>0</v>
      </c>
      <c r="AW895">
        <v>0</v>
      </c>
      <c r="AX895">
        <v>0</v>
      </c>
      <c r="AY895">
        <v>20</v>
      </c>
      <c r="AZ895">
        <v>15</v>
      </c>
      <c r="BA895">
        <v>10</v>
      </c>
      <c r="BB895">
        <v>0</v>
      </c>
      <c r="BC895">
        <v>0</v>
      </c>
      <c r="BD895">
        <v>10</v>
      </c>
      <c r="BE895">
        <v>0</v>
      </c>
      <c r="BF895">
        <v>90</v>
      </c>
      <c r="BG895">
        <v>90</v>
      </c>
      <c r="BH895">
        <v>90</v>
      </c>
      <c r="BI895">
        <v>120</v>
      </c>
      <c r="BJ895">
        <v>40</v>
      </c>
      <c r="BK895">
        <v>5000</v>
      </c>
      <c r="BL895">
        <v>10000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1</v>
      </c>
      <c r="BT895">
        <v>0</v>
      </c>
      <c r="BU895">
        <f>W895-'[1]20200406_DataCleaning'!J898</f>
        <v>0</v>
      </c>
      <c r="BV895">
        <f>X895-'[1]20200406_DataCleaning'!K898</f>
        <v>0</v>
      </c>
      <c r="BW895">
        <f>Y895-'[1]20200406_DataCleaning'!L898</f>
        <v>0</v>
      </c>
      <c r="BX895">
        <f>Z895-'[1]20200406_DataCleaning'!M898</f>
        <v>0</v>
      </c>
      <c r="BY895">
        <f>AA895-'[1]20200406_DataCleaning'!N898</f>
        <v>0</v>
      </c>
      <c r="BZ895" t="str">
        <f>[1]CleanData!C895</f>
        <v>S3</v>
      </c>
      <c r="CA895" t="str">
        <f t="shared" si="13"/>
        <v/>
      </c>
    </row>
    <row r="896" spans="1:79" x14ac:dyDescent="0.25">
      <c r="A896">
        <v>895</v>
      </c>
      <c r="B896">
        <v>448</v>
      </c>
      <c r="C896" t="s">
        <v>82</v>
      </c>
      <c r="D896" t="s">
        <v>77</v>
      </c>
      <c r="E896">
        <v>5</v>
      </c>
      <c r="F896">
        <v>1</v>
      </c>
      <c r="G896">
        <v>1</v>
      </c>
      <c r="H896">
        <v>0</v>
      </c>
      <c r="I896">
        <v>0</v>
      </c>
      <c r="J896">
        <v>2</v>
      </c>
      <c r="K896">
        <v>1</v>
      </c>
      <c r="L896">
        <v>3</v>
      </c>
      <c r="M896">
        <v>1</v>
      </c>
      <c r="N896">
        <v>3</v>
      </c>
      <c r="O896">
        <v>3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16500</v>
      </c>
      <c r="X896">
        <v>42000</v>
      </c>
      <c r="Y896">
        <v>66000</v>
      </c>
      <c r="Z896">
        <v>19000</v>
      </c>
      <c r="AA896">
        <v>34000</v>
      </c>
      <c r="AB896">
        <v>16500</v>
      </c>
      <c r="AC896">
        <v>42000</v>
      </c>
      <c r="AD896">
        <v>66000</v>
      </c>
      <c r="AE896">
        <v>19000</v>
      </c>
      <c r="AF896">
        <v>34000</v>
      </c>
      <c r="AG896">
        <v>20</v>
      </c>
      <c r="AH896">
        <v>35</v>
      </c>
      <c r="AI896">
        <v>35</v>
      </c>
      <c r="AJ896">
        <v>65</v>
      </c>
      <c r="AK896">
        <v>43</v>
      </c>
      <c r="AL896">
        <v>20</v>
      </c>
      <c r="AM896">
        <v>25</v>
      </c>
      <c r="AN896">
        <v>25</v>
      </c>
      <c r="AO896">
        <v>35</v>
      </c>
      <c r="AP896">
        <v>18</v>
      </c>
      <c r="AQ896">
        <v>0</v>
      </c>
      <c r="AR896">
        <v>0</v>
      </c>
      <c r="AS896">
        <v>0</v>
      </c>
      <c r="AT896">
        <v>15</v>
      </c>
      <c r="AU896">
        <v>10</v>
      </c>
      <c r="AV896">
        <v>0</v>
      </c>
      <c r="AW896">
        <v>0</v>
      </c>
      <c r="AX896">
        <v>0</v>
      </c>
      <c r="AY896">
        <v>20</v>
      </c>
      <c r="AZ896">
        <v>15</v>
      </c>
      <c r="BA896">
        <v>0</v>
      </c>
      <c r="BB896">
        <v>10</v>
      </c>
      <c r="BC896">
        <v>10</v>
      </c>
      <c r="BD896">
        <v>0</v>
      </c>
      <c r="BE896">
        <v>0</v>
      </c>
      <c r="BF896">
        <v>120</v>
      </c>
      <c r="BG896">
        <v>90</v>
      </c>
      <c r="BH896">
        <v>90</v>
      </c>
      <c r="BI896">
        <v>120</v>
      </c>
      <c r="BJ896">
        <v>40</v>
      </c>
      <c r="BK896">
        <v>5000</v>
      </c>
      <c r="BL896">
        <v>10000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1</v>
      </c>
      <c r="BT896">
        <v>0</v>
      </c>
      <c r="BU896">
        <f>W896-'[1]20200406_DataCleaning'!J899</f>
        <v>0</v>
      </c>
      <c r="BV896">
        <f>X896-'[1]20200406_DataCleaning'!K899</f>
        <v>0</v>
      </c>
      <c r="BW896">
        <f>Y896-'[1]20200406_DataCleaning'!L899</f>
        <v>0</v>
      </c>
      <c r="BX896">
        <f>Z896-'[1]20200406_DataCleaning'!M899</f>
        <v>0</v>
      </c>
      <c r="BY896">
        <f>AA896-'[1]20200406_DataCleaning'!N899</f>
        <v>5000</v>
      </c>
      <c r="BZ896" t="str">
        <f>[1]CleanData!C896</f>
        <v>S5</v>
      </c>
      <c r="CA896" t="str">
        <f t="shared" si="13"/>
        <v/>
      </c>
    </row>
    <row r="897" spans="1:79" x14ac:dyDescent="0.25">
      <c r="A897">
        <v>896</v>
      </c>
      <c r="B897">
        <v>448</v>
      </c>
      <c r="C897" t="s">
        <v>76</v>
      </c>
      <c r="D897" t="s">
        <v>77</v>
      </c>
      <c r="E897">
        <v>5</v>
      </c>
      <c r="F897">
        <v>1</v>
      </c>
      <c r="G897">
        <v>1</v>
      </c>
      <c r="H897">
        <v>0</v>
      </c>
      <c r="I897">
        <v>0</v>
      </c>
      <c r="J897">
        <v>2</v>
      </c>
      <c r="K897">
        <v>1</v>
      </c>
      <c r="L897">
        <v>3</v>
      </c>
      <c r="M897">
        <v>1</v>
      </c>
      <c r="N897">
        <v>3</v>
      </c>
      <c r="O897">
        <v>3</v>
      </c>
      <c r="P897">
        <v>1</v>
      </c>
      <c r="Q897">
        <v>1</v>
      </c>
      <c r="R897">
        <v>1</v>
      </c>
      <c r="S897">
        <v>0</v>
      </c>
      <c r="T897">
        <v>0</v>
      </c>
      <c r="U897">
        <v>1</v>
      </c>
      <c r="V897">
        <v>0</v>
      </c>
      <c r="W897">
        <v>16500</v>
      </c>
      <c r="X897">
        <v>42000</v>
      </c>
      <c r="Y897">
        <v>66000</v>
      </c>
      <c r="Z897">
        <v>19000</v>
      </c>
      <c r="AA897">
        <v>34000</v>
      </c>
      <c r="AB897">
        <v>16500</v>
      </c>
      <c r="AC897">
        <v>42000</v>
      </c>
      <c r="AD897">
        <v>66000</v>
      </c>
      <c r="AE897">
        <v>19000</v>
      </c>
      <c r="AF897">
        <v>34000</v>
      </c>
      <c r="AG897">
        <v>20</v>
      </c>
      <c r="AH897">
        <v>35</v>
      </c>
      <c r="AI897">
        <v>35</v>
      </c>
      <c r="AJ897">
        <v>75</v>
      </c>
      <c r="AK897">
        <v>53</v>
      </c>
      <c r="AL897">
        <v>20</v>
      </c>
      <c r="AM897">
        <v>25</v>
      </c>
      <c r="AN897">
        <v>25</v>
      </c>
      <c r="AO897">
        <v>35</v>
      </c>
      <c r="AP897">
        <v>18</v>
      </c>
      <c r="AQ897">
        <v>0</v>
      </c>
      <c r="AR897">
        <v>0</v>
      </c>
      <c r="AS897">
        <v>0</v>
      </c>
      <c r="AT897">
        <v>15</v>
      </c>
      <c r="AU897">
        <v>15</v>
      </c>
      <c r="AV897">
        <v>0</v>
      </c>
      <c r="AW897">
        <v>0</v>
      </c>
      <c r="AX897">
        <v>0</v>
      </c>
      <c r="AY897">
        <v>20</v>
      </c>
      <c r="AZ897">
        <v>20</v>
      </c>
      <c r="BA897">
        <v>10</v>
      </c>
      <c r="BB897">
        <v>10</v>
      </c>
      <c r="BC897">
        <v>10</v>
      </c>
      <c r="BD897">
        <v>10</v>
      </c>
      <c r="BE897">
        <v>0</v>
      </c>
      <c r="BF897">
        <v>120</v>
      </c>
      <c r="BG897">
        <v>90</v>
      </c>
      <c r="BH897">
        <v>90</v>
      </c>
      <c r="BI897">
        <v>90</v>
      </c>
      <c r="BJ897">
        <v>50</v>
      </c>
      <c r="BK897">
        <v>5000</v>
      </c>
      <c r="BL897">
        <v>10000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1</v>
      </c>
      <c r="BT897">
        <v>0</v>
      </c>
      <c r="BU897">
        <f>W897-'[1]20200406_DataCleaning'!J900</f>
        <v>0</v>
      </c>
      <c r="BV897">
        <f>X897-'[1]20200406_DataCleaning'!K900</f>
        <v>0</v>
      </c>
      <c r="BW897">
        <f>Y897-'[1]20200406_DataCleaning'!L900</f>
        <v>0</v>
      </c>
      <c r="BX897">
        <f>Z897-'[1]20200406_DataCleaning'!M900</f>
        <v>0</v>
      </c>
      <c r="BY897">
        <f>AA897-'[1]20200406_DataCleaning'!N900</f>
        <v>0</v>
      </c>
      <c r="BZ897" t="str">
        <f>[1]CleanData!C897</f>
        <v>S7</v>
      </c>
      <c r="CA897" t="str">
        <f t="shared" si="13"/>
        <v/>
      </c>
    </row>
    <row r="898" spans="1:79" x14ac:dyDescent="0.25">
      <c r="A898">
        <v>897</v>
      </c>
      <c r="B898">
        <v>449</v>
      </c>
      <c r="C898" t="s">
        <v>82</v>
      </c>
      <c r="D898" t="s">
        <v>73</v>
      </c>
      <c r="E898">
        <v>4</v>
      </c>
      <c r="F898">
        <v>1</v>
      </c>
      <c r="G898">
        <v>2</v>
      </c>
      <c r="H898">
        <v>0</v>
      </c>
      <c r="I898">
        <v>1</v>
      </c>
      <c r="J898">
        <v>2</v>
      </c>
      <c r="K898">
        <v>1</v>
      </c>
      <c r="L898">
        <v>3</v>
      </c>
      <c r="M898">
        <v>1</v>
      </c>
      <c r="N898">
        <v>0</v>
      </c>
      <c r="O898">
        <v>2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16500</v>
      </c>
      <c r="X898">
        <v>42000</v>
      </c>
      <c r="Y898">
        <v>66000</v>
      </c>
      <c r="Z898">
        <v>19000</v>
      </c>
      <c r="AA898">
        <v>34000</v>
      </c>
      <c r="AB898">
        <v>16500</v>
      </c>
      <c r="AC898">
        <v>42000</v>
      </c>
      <c r="AD898">
        <v>66000</v>
      </c>
      <c r="AE898">
        <v>19000</v>
      </c>
      <c r="AF898">
        <v>34000</v>
      </c>
      <c r="AG898">
        <v>20</v>
      </c>
      <c r="AH898">
        <v>35</v>
      </c>
      <c r="AI898">
        <v>35</v>
      </c>
      <c r="AJ898">
        <v>65</v>
      </c>
      <c r="AK898">
        <v>43</v>
      </c>
      <c r="AL898">
        <v>20</v>
      </c>
      <c r="AM898">
        <v>25</v>
      </c>
      <c r="AN898">
        <v>25</v>
      </c>
      <c r="AO898">
        <v>35</v>
      </c>
      <c r="AP898">
        <v>18</v>
      </c>
      <c r="AQ898">
        <v>0</v>
      </c>
      <c r="AR898">
        <v>0</v>
      </c>
      <c r="AS898">
        <v>0</v>
      </c>
      <c r="AT898">
        <v>10</v>
      </c>
      <c r="AU898">
        <v>10</v>
      </c>
      <c r="AV898">
        <v>0</v>
      </c>
      <c r="AW898">
        <v>0</v>
      </c>
      <c r="AX898">
        <v>0</v>
      </c>
      <c r="AY898">
        <v>20</v>
      </c>
      <c r="AZ898">
        <v>15</v>
      </c>
      <c r="BA898">
        <v>0</v>
      </c>
      <c r="BB898">
        <v>10</v>
      </c>
      <c r="BC898">
        <v>10</v>
      </c>
      <c r="BD898">
        <v>0</v>
      </c>
      <c r="BE898">
        <v>0</v>
      </c>
      <c r="BF898">
        <v>120</v>
      </c>
      <c r="BG898">
        <v>90</v>
      </c>
      <c r="BH898">
        <v>90</v>
      </c>
      <c r="BI898">
        <v>120</v>
      </c>
      <c r="BJ898">
        <v>40</v>
      </c>
      <c r="BK898">
        <v>5000</v>
      </c>
      <c r="BL898">
        <v>10000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1</v>
      </c>
      <c r="BT898">
        <v>0</v>
      </c>
      <c r="BU898">
        <f>W898-'[1]20200406_DataCleaning'!J901</f>
        <v>0</v>
      </c>
      <c r="BV898">
        <f>X898-'[1]20200406_DataCleaning'!K901</f>
        <v>0</v>
      </c>
      <c r="BW898">
        <f>Y898-'[1]20200406_DataCleaning'!L901</f>
        <v>0</v>
      </c>
      <c r="BX898">
        <f>Z898-'[1]20200406_DataCleaning'!M901</f>
        <v>0</v>
      </c>
      <c r="BY898">
        <f>AA898-'[1]20200406_DataCleaning'!N901</f>
        <v>5000</v>
      </c>
      <c r="BZ898" t="str">
        <f>[1]CleanData!C898</f>
        <v>S5</v>
      </c>
      <c r="CA898" t="str">
        <f t="shared" si="13"/>
        <v/>
      </c>
    </row>
    <row r="899" spans="1:79" x14ac:dyDescent="0.25">
      <c r="A899">
        <v>898</v>
      </c>
      <c r="B899">
        <v>449</v>
      </c>
      <c r="C899" t="s">
        <v>76</v>
      </c>
      <c r="D899" t="s">
        <v>73</v>
      </c>
      <c r="E899">
        <v>4</v>
      </c>
      <c r="F899">
        <v>1</v>
      </c>
      <c r="G899">
        <v>2</v>
      </c>
      <c r="H899">
        <v>0</v>
      </c>
      <c r="I899">
        <v>1</v>
      </c>
      <c r="J899">
        <v>2</v>
      </c>
      <c r="K899">
        <v>1</v>
      </c>
      <c r="L899">
        <v>3</v>
      </c>
      <c r="M899">
        <v>1</v>
      </c>
      <c r="N899">
        <v>0</v>
      </c>
      <c r="O899">
        <v>2</v>
      </c>
      <c r="P899">
        <v>1</v>
      </c>
      <c r="Q899">
        <v>1</v>
      </c>
      <c r="R899">
        <v>1</v>
      </c>
      <c r="S899">
        <v>0</v>
      </c>
      <c r="T899">
        <v>0</v>
      </c>
      <c r="U899">
        <v>1</v>
      </c>
      <c r="V899">
        <v>0</v>
      </c>
      <c r="W899">
        <v>16500</v>
      </c>
      <c r="X899">
        <v>42000</v>
      </c>
      <c r="Y899">
        <v>66000</v>
      </c>
      <c r="Z899">
        <v>19000</v>
      </c>
      <c r="AA899">
        <v>34000</v>
      </c>
      <c r="AB899">
        <v>16500</v>
      </c>
      <c r="AC899">
        <v>42000</v>
      </c>
      <c r="AD899">
        <v>66000</v>
      </c>
      <c r="AE899">
        <v>19000</v>
      </c>
      <c r="AF899">
        <v>34000</v>
      </c>
      <c r="AG899">
        <v>20</v>
      </c>
      <c r="AH899">
        <v>35</v>
      </c>
      <c r="AI899">
        <v>35</v>
      </c>
      <c r="AJ899">
        <v>75</v>
      </c>
      <c r="AK899">
        <v>53</v>
      </c>
      <c r="AL899">
        <v>20</v>
      </c>
      <c r="AM899">
        <v>25</v>
      </c>
      <c r="AN899">
        <v>25</v>
      </c>
      <c r="AO899">
        <v>35</v>
      </c>
      <c r="AP899">
        <v>18</v>
      </c>
      <c r="AQ899">
        <v>0</v>
      </c>
      <c r="AR899">
        <v>0</v>
      </c>
      <c r="AS899">
        <v>0</v>
      </c>
      <c r="AT899">
        <v>10</v>
      </c>
      <c r="AU899">
        <v>15</v>
      </c>
      <c r="AV899">
        <v>0</v>
      </c>
      <c r="AW899">
        <v>0</v>
      </c>
      <c r="AX899">
        <v>0</v>
      </c>
      <c r="AY899">
        <v>20</v>
      </c>
      <c r="AZ899">
        <v>20</v>
      </c>
      <c r="BA899">
        <v>10</v>
      </c>
      <c r="BB899">
        <v>10</v>
      </c>
      <c r="BC899">
        <v>10</v>
      </c>
      <c r="BD899">
        <v>10</v>
      </c>
      <c r="BE899">
        <v>0</v>
      </c>
      <c r="BF899">
        <v>120</v>
      </c>
      <c r="BG899">
        <v>90</v>
      </c>
      <c r="BH899">
        <v>90</v>
      </c>
      <c r="BI899">
        <v>90</v>
      </c>
      <c r="BJ899">
        <v>50</v>
      </c>
      <c r="BK899">
        <v>5000</v>
      </c>
      <c r="BL899">
        <v>10000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1</v>
      </c>
      <c r="BT899">
        <v>0</v>
      </c>
      <c r="BU899">
        <f>W899-'[1]20200406_DataCleaning'!J902</f>
        <v>0</v>
      </c>
      <c r="BV899">
        <f>X899-'[1]20200406_DataCleaning'!K902</f>
        <v>0</v>
      </c>
      <c r="BW899">
        <f>Y899-'[1]20200406_DataCleaning'!L902</f>
        <v>0</v>
      </c>
      <c r="BX899">
        <f>Z899-'[1]20200406_DataCleaning'!M902</f>
        <v>0</v>
      </c>
      <c r="BY899">
        <f>AA899-'[1]20200406_DataCleaning'!N902</f>
        <v>0</v>
      </c>
      <c r="BZ899" t="str">
        <f>[1]CleanData!C899</f>
        <v>S7</v>
      </c>
      <c r="CA899" t="str">
        <f t="shared" ref="CA899:CA962" si="14">IF(C899=BZ899,"",1)</f>
        <v/>
      </c>
    </row>
    <row r="900" spans="1:79" x14ac:dyDescent="0.25">
      <c r="A900">
        <v>899</v>
      </c>
      <c r="B900">
        <v>450</v>
      </c>
      <c r="C900" t="s">
        <v>82</v>
      </c>
      <c r="D900" t="s">
        <v>75</v>
      </c>
      <c r="E900">
        <v>2</v>
      </c>
      <c r="F900">
        <v>1</v>
      </c>
      <c r="G900">
        <v>1</v>
      </c>
      <c r="H900">
        <v>0</v>
      </c>
      <c r="I900">
        <v>1</v>
      </c>
      <c r="J900">
        <v>2</v>
      </c>
      <c r="K900">
        <v>1</v>
      </c>
      <c r="L900">
        <v>3</v>
      </c>
      <c r="M900">
        <v>2</v>
      </c>
      <c r="N900">
        <v>0</v>
      </c>
      <c r="O900">
        <v>4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16500</v>
      </c>
      <c r="X900">
        <v>42000</v>
      </c>
      <c r="Y900">
        <v>66000</v>
      </c>
      <c r="Z900">
        <v>19000</v>
      </c>
      <c r="AA900">
        <v>34000</v>
      </c>
      <c r="AB900">
        <v>16500</v>
      </c>
      <c r="AC900">
        <v>42000</v>
      </c>
      <c r="AD900">
        <v>66000</v>
      </c>
      <c r="AE900">
        <v>19000</v>
      </c>
      <c r="AF900">
        <v>34000</v>
      </c>
      <c r="AG900">
        <v>20</v>
      </c>
      <c r="AH900">
        <v>35</v>
      </c>
      <c r="AI900">
        <v>35</v>
      </c>
      <c r="AJ900">
        <v>65</v>
      </c>
      <c r="AK900">
        <v>43</v>
      </c>
      <c r="AL900">
        <v>20</v>
      </c>
      <c r="AM900">
        <v>25</v>
      </c>
      <c r="AN900">
        <v>25</v>
      </c>
      <c r="AO900">
        <v>35</v>
      </c>
      <c r="AP900">
        <v>18</v>
      </c>
      <c r="AQ900">
        <v>0</v>
      </c>
      <c r="AR900">
        <v>0</v>
      </c>
      <c r="AS900">
        <v>0</v>
      </c>
      <c r="AT900">
        <v>15</v>
      </c>
      <c r="AU900">
        <v>10</v>
      </c>
      <c r="AV900">
        <v>0</v>
      </c>
      <c r="AW900">
        <v>0</v>
      </c>
      <c r="AX900">
        <v>0</v>
      </c>
      <c r="AY900">
        <v>20</v>
      </c>
      <c r="AZ900">
        <v>15</v>
      </c>
      <c r="BA900">
        <v>0</v>
      </c>
      <c r="BB900">
        <v>10</v>
      </c>
      <c r="BC900">
        <v>10</v>
      </c>
      <c r="BD900">
        <v>0</v>
      </c>
      <c r="BE900">
        <v>0</v>
      </c>
      <c r="BF900">
        <v>120</v>
      </c>
      <c r="BG900">
        <v>90</v>
      </c>
      <c r="BH900">
        <v>90</v>
      </c>
      <c r="BI900">
        <v>120</v>
      </c>
      <c r="BJ900">
        <v>40</v>
      </c>
      <c r="BK900">
        <v>5000</v>
      </c>
      <c r="BL900">
        <v>10000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1</v>
      </c>
      <c r="BT900">
        <v>0</v>
      </c>
      <c r="BU900">
        <f>W900-'[1]20200406_DataCleaning'!J903</f>
        <v>0</v>
      </c>
      <c r="BV900">
        <f>X900-'[1]20200406_DataCleaning'!K903</f>
        <v>0</v>
      </c>
      <c r="BW900">
        <f>Y900-'[1]20200406_DataCleaning'!L903</f>
        <v>0</v>
      </c>
      <c r="BX900">
        <f>Z900-'[1]20200406_DataCleaning'!M903</f>
        <v>0</v>
      </c>
      <c r="BY900">
        <f>AA900-'[1]20200406_DataCleaning'!N903</f>
        <v>5000</v>
      </c>
      <c r="BZ900" t="str">
        <f>[1]CleanData!C900</f>
        <v>S5</v>
      </c>
      <c r="CA900" t="str">
        <f t="shared" si="14"/>
        <v/>
      </c>
    </row>
    <row r="901" spans="1:79" x14ac:dyDescent="0.25">
      <c r="A901">
        <v>900</v>
      </c>
      <c r="B901">
        <v>450</v>
      </c>
      <c r="C901" t="s">
        <v>72</v>
      </c>
      <c r="D901" t="s">
        <v>75</v>
      </c>
      <c r="E901">
        <v>2</v>
      </c>
      <c r="F901">
        <v>1</v>
      </c>
      <c r="G901">
        <v>1</v>
      </c>
      <c r="H901">
        <v>0</v>
      </c>
      <c r="I901">
        <v>1</v>
      </c>
      <c r="J901">
        <v>2</v>
      </c>
      <c r="K901">
        <v>1</v>
      </c>
      <c r="L901">
        <v>3</v>
      </c>
      <c r="M901">
        <v>2</v>
      </c>
      <c r="N901">
        <v>0</v>
      </c>
      <c r="O901">
        <v>4</v>
      </c>
      <c r="P901">
        <v>1</v>
      </c>
      <c r="Q901">
        <v>1</v>
      </c>
      <c r="R901">
        <v>1</v>
      </c>
      <c r="S901">
        <v>0</v>
      </c>
      <c r="T901">
        <v>1</v>
      </c>
      <c r="U901">
        <v>1</v>
      </c>
      <c r="V901">
        <v>0</v>
      </c>
      <c r="W901">
        <v>16500</v>
      </c>
      <c r="X901">
        <v>42000</v>
      </c>
      <c r="Y901">
        <v>66000</v>
      </c>
      <c r="Z901">
        <v>19000</v>
      </c>
      <c r="AA901">
        <v>34000</v>
      </c>
      <c r="AB901">
        <v>16500</v>
      </c>
      <c r="AC901">
        <v>42000</v>
      </c>
      <c r="AD901">
        <v>66000</v>
      </c>
      <c r="AE901">
        <v>19000</v>
      </c>
      <c r="AF901">
        <v>34000</v>
      </c>
      <c r="AG901">
        <v>20</v>
      </c>
      <c r="AH901">
        <v>35</v>
      </c>
      <c r="AI901">
        <v>35</v>
      </c>
      <c r="AJ901">
        <v>75</v>
      </c>
      <c r="AK901">
        <v>53</v>
      </c>
      <c r="AL901">
        <v>20</v>
      </c>
      <c r="AM901">
        <v>25</v>
      </c>
      <c r="AN901">
        <v>25</v>
      </c>
      <c r="AO901">
        <v>35</v>
      </c>
      <c r="AP901">
        <v>18</v>
      </c>
      <c r="AQ901">
        <v>0</v>
      </c>
      <c r="AR901">
        <v>0</v>
      </c>
      <c r="AS901">
        <v>0</v>
      </c>
      <c r="AT901">
        <v>15</v>
      </c>
      <c r="AU901">
        <v>15</v>
      </c>
      <c r="AV901">
        <v>0</v>
      </c>
      <c r="AW901">
        <v>0</v>
      </c>
      <c r="AX901">
        <v>0</v>
      </c>
      <c r="AY901">
        <v>20</v>
      </c>
      <c r="AZ901">
        <v>20</v>
      </c>
      <c r="BA901">
        <v>10</v>
      </c>
      <c r="BB901">
        <v>10</v>
      </c>
      <c r="BC901">
        <v>10</v>
      </c>
      <c r="BD901">
        <v>10</v>
      </c>
      <c r="BE901">
        <v>0</v>
      </c>
      <c r="BF901">
        <v>120</v>
      </c>
      <c r="BG901">
        <v>90</v>
      </c>
      <c r="BH901">
        <v>90</v>
      </c>
      <c r="BI901">
        <v>90</v>
      </c>
      <c r="BJ901">
        <v>50</v>
      </c>
      <c r="BK901">
        <v>5000</v>
      </c>
      <c r="BL901">
        <v>10000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1</v>
      </c>
      <c r="BT901">
        <v>0</v>
      </c>
      <c r="BU901">
        <f>W901-'[1]20200406_DataCleaning'!J904</f>
        <v>0</v>
      </c>
      <c r="BV901">
        <f>X901-'[1]20200406_DataCleaning'!K904</f>
        <v>0</v>
      </c>
      <c r="BW901">
        <f>Y901-'[1]20200406_DataCleaning'!L904</f>
        <v>0</v>
      </c>
      <c r="BX901">
        <f>Z901-'[1]20200406_DataCleaning'!M904</f>
        <v>0</v>
      </c>
      <c r="BY901">
        <f>AA901-'[1]20200406_DataCleaning'!N904</f>
        <v>0</v>
      </c>
      <c r="BZ901" t="str">
        <f>[1]CleanData!C901</f>
        <v>S7</v>
      </c>
      <c r="CA901">
        <f t="shared" si="14"/>
        <v>1</v>
      </c>
    </row>
    <row r="902" spans="1:79" x14ac:dyDescent="0.25">
      <c r="A902">
        <v>901</v>
      </c>
      <c r="B902">
        <v>451</v>
      </c>
      <c r="C902" t="s">
        <v>82</v>
      </c>
      <c r="D902" t="s">
        <v>77</v>
      </c>
      <c r="E902">
        <v>5</v>
      </c>
      <c r="F902">
        <v>1</v>
      </c>
      <c r="G902">
        <v>1</v>
      </c>
      <c r="H902">
        <v>0</v>
      </c>
      <c r="I902">
        <v>1</v>
      </c>
      <c r="J902">
        <v>4</v>
      </c>
      <c r="K902">
        <v>1</v>
      </c>
      <c r="L902">
        <v>2</v>
      </c>
      <c r="M902">
        <v>1</v>
      </c>
      <c r="N902">
        <v>0</v>
      </c>
      <c r="O902">
        <v>4</v>
      </c>
      <c r="P902">
        <v>1</v>
      </c>
      <c r="Q902">
        <v>1</v>
      </c>
      <c r="R902">
        <v>0</v>
      </c>
      <c r="S902">
        <v>1</v>
      </c>
      <c r="T902">
        <v>1</v>
      </c>
      <c r="U902">
        <v>1</v>
      </c>
      <c r="V902">
        <v>1</v>
      </c>
      <c r="W902">
        <v>16500</v>
      </c>
      <c r="X902">
        <v>42000</v>
      </c>
      <c r="Y902">
        <v>66000</v>
      </c>
      <c r="Z902">
        <v>19000</v>
      </c>
      <c r="AA902">
        <v>34000</v>
      </c>
      <c r="AB902">
        <v>16500</v>
      </c>
      <c r="AC902">
        <v>42000</v>
      </c>
      <c r="AD902">
        <v>66000</v>
      </c>
      <c r="AE902">
        <v>19000</v>
      </c>
      <c r="AF902">
        <v>34000</v>
      </c>
      <c r="AG902">
        <v>20</v>
      </c>
      <c r="AH902">
        <v>35</v>
      </c>
      <c r="AI902">
        <v>35</v>
      </c>
      <c r="AJ902">
        <v>65</v>
      </c>
      <c r="AK902">
        <v>43</v>
      </c>
      <c r="AL902">
        <v>20</v>
      </c>
      <c r="AM902">
        <v>25</v>
      </c>
      <c r="AN902">
        <v>25</v>
      </c>
      <c r="AO902">
        <v>35</v>
      </c>
      <c r="AP902">
        <v>18</v>
      </c>
      <c r="AQ902">
        <v>0</v>
      </c>
      <c r="AR902">
        <v>0</v>
      </c>
      <c r="AS902">
        <v>0</v>
      </c>
      <c r="AT902">
        <v>15</v>
      </c>
      <c r="AU902">
        <v>10</v>
      </c>
      <c r="AV902">
        <v>0</v>
      </c>
      <c r="AW902">
        <v>0</v>
      </c>
      <c r="AX902">
        <v>0</v>
      </c>
      <c r="AY902">
        <v>20</v>
      </c>
      <c r="AZ902">
        <v>15</v>
      </c>
      <c r="BA902">
        <v>0</v>
      </c>
      <c r="BB902">
        <v>10</v>
      </c>
      <c r="BC902">
        <v>10</v>
      </c>
      <c r="BD902">
        <v>0</v>
      </c>
      <c r="BE902">
        <v>0</v>
      </c>
      <c r="BF902">
        <v>120</v>
      </c>
      <c r="BG902">
        <v>90</v>
      </c>
      <c r="BH902">
        <v>90</v>
      </c>
      <c r="BI902">
        <v>120</v>
      </c>
      <c r="BJ902">
        <v>40</v>
      </c>
      <c r="BK902">
        <v>5000</v>
      </c>
      <c r="BL902">
        <v>10000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1</v>
      </c>
      <c r="BT902">
        <v>0</v>
      </c>
      <c r="BU902">
        <f>W902-'[1]20200406_DataCleaning'!J905</f>
        <v>0</v>
      </c>
      <c r="BV902">
        <f>X902-'[1]20200406_DataCleaning'!K905</f>
        <v>0</v>
      </c>
      <c r="BW902">
        <f>Y902-'[1]20200406_DataCleaning'!L905</f>
        <v>0</v>
      </c>
      <c r="BX902">
        <f>Z902-'[1]20200406_DataCleaning'!M905</f>
        <v>0</v>
      </c>
      <c r="BY902">
        <f>AA902-'[1]20200406_DataCleaning'!N905</f>
        <v>5000</v>
      </c>
      <c r="BZ902" t="str">
        <f>[1]CleanData!C902</f>
        <v>S5</v>
      </c>
      <c r="CA902" t="str">
        <f t="shared" si="14"/>
        <v/>
      </c>
    </row>
    <row r="903" spans="1:79" x14ac:dyDescent="0.25">
      <c r="A903">
        <v>902</v>
      </c>
      <c r="B903">
        <v>451</v>
      </c>
      <c r="C903" t="s">
        <v>76</v>
      </c>
      <c r="D903" t="s">
        <v>73</v>
      </c>
      <c r="E903">
        <v>4</v>
      </c>
      <c r="F903">
        <v>1</v>
      </c>
      <c r="G903">
        <v>2</v>
      </c>
      <c r="H903">
        <v>0</v>
      </c>
      <c r="I903">
        <v>1</v>
      </c>
      <c r="J903">
        <v>4</v>
      </c>
      <c r="K903">
        <v>1</v>
      </c>
      <c r="L903">
        <v>2</v>
      </c>
      <c r="M903">
        <v>1</v>
      </c>
      <c r="N903">
        <v>0</v>
      </c>
      <c r="O903">
        <v>4</v>
      </c>
      <c r="P903">
        <v>1</v>
      </c>
      <c r="Q903">
        <v>1</v>
      </c>
      <c r="R903">
        <v>0</v>
      </c>
      <c r="S903">
        <v>0</v>
      </c>
      <c r="T903">
        <v>0</v>
      </c>
      <c r="U903">
        <v>1</v>
      </c>
      <c r="V903">
        <v>0</v>
      </c>
      <c r="W903">
        <v>16500</v>
      </c>
      <c r="X903">
        <v>42000</v>
      </c>
      <c r="Y903">
        <v>66000</v>
      </c>
      <c r="Z903">
        <v>19000</v>
      </c>
      <c r="AA903">
        <v>34000</v>
      </c>
      <c r="AB903">
        <v>16500</v>
      </c>
      <c r="AC903">
        <v>42000</v>
      </c>
      <c r="AD903">
        <v>66000</v>
      </c>
      <c r="AE903">
        <v>19000</v>
      </c>
      <c r="AF903">
        <v>34000</v>
      </c>
      <c r="AG903">
        <v>20</v>
      </c>
      <c r="AH903">
        <v>35</v>
      </c>
      <c r="AI903">
        <v>35</v>
      </c>
      <c r="AJ903">
        <v>75</v>
      </c>
      <c r="AK903">
        <v>53</v>
      </c>
      <c r="AL903">
        <v>20</v>
      </c>
      <c r="AM903">
        <v>25</v>
      </c>
      <c r="AN903">
        <v>25</v>
      </c>
      <c r="AO903">
        <v>35</v>
      </c>
      <c r="AP903">
        <v>18</v>
      </c>
      <c r="AQ903">
        <v>0</v>
      </c>
      <c r="AR903">
        <v>0</v>
      </c>
      <c r="AS903">
        <v>0</v>
      </c>
      <c r="AT903">
        <v>10</v>
      </c>
      <c r="AU903">
        <v>15</v>
      </c>
      <c r="AV903">
        <v>0</v>
      </c>
      <c r="AW903">
        <v>0</v>
      </c>
      <c r="AX903">
        <v>0</v>
      </c>
      <c r="AY903">
        <v>20</v>
      </c>
      <c r="AZ903">
        <v>20</v>
      </c>
      <c r="BA903">
        <v>10</v>
      </c>
      <c r="BB903">
        <v>10</v>
      </c>
      <c r="BC903">
        <v>10</v>
      </c>
      <c r="BD903">
        <v>10</v>
      </c>
      <c r="BE903">
        <v>0</v>
      </c>
      <c r="BF903">
        <v>120</v>
      </c>
      <c r="BG903">
        <v>90</v>
      </c>
      <c r="BH903">
        <v>90</v>
      </c>
      <c r="BI903">
        <v>90</v>
      </c>
      <c r="BJ903">
        <v>50</v>
      </c>
      <c r="BK903">
        <v>5000</v>
      </c>
      <c r="BL903">
        <v>10000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1</v>
      </c>
      <c r="BT903">
        <v>0</v>
      </c>
      <c r="BU903">
        <f>W903-'[1]20200406_DataCleaning'!J906</f>
        <v>0</v>
      </c>
      <c r="BV903">
        <f>X903-'[1]20200406_DataCleaning'!K906</f>
        <v>0</v>
      </c>
      <c r="BW903">
        <f>Y903-'[1]20200406_DataCleaning'!L906</f>
        <v>0</v>
      </c>
      <c r="BX903">
        <f>Z903-'[1]20200406_DataCleaning'!M906</f>
        <v>0</v>
      </c>
      <c r="BY903">
        <f>AA903-'[1]20200406_DataCleaning'!N906</f>
        <v>0</v>
      </c>
      <c r="BZ903" t="str">
        <f>[1]CleanData!C903</f>
        <v>S7</v>
      </c>
      <c r="CA903" t="str">
        <f t="shared" si="14"/>
        <v/>
      </c>
    </row>
    <row r="904" spans="1:79" x14ac:dyDescent="0.25">
      <c r="A904">
        <v>903</v>
      </c>
      <c r="B904">
        <v>452</v>
      </c>
      <c r="C904" t="s">
        <v>84</v>
      </c>
      <c r="D904" t="s">
        <v>75</v>
      </c>
      <c r="E904">
        <v>2</v>
      </c>
      <c r="F904">
        <v>1</v>
      </c>
      <c r="G904">
        <v>1</v>
      </c>
      <c r="H904">
        <v>0</v>
      </c>
      <c r="I904">
        <v>1</v>
      </c>
      <c r="J904">
        <v>3</v>
      </c>
      <c r="K904">
        <v>1</v>
      </c>
      <c r="L904">
        <v>3</v>
      </c>
      <c r="M904">
        <v>3</v>
      </c>
      <c r="N904">
        <v>3</v>
      </c>
      <c r="O904">
        <v>5</v>
      </c>
      <c r="P904">
        <v>1</v>
      </c>
      <c r="Q904">
        <v>1</v>
      </c>
      <c r="R904">
        <v>0</v>
      </c>
      <c r="S904">
        <v>1</v>
      </c>
      <c r="T904">
        <v>1</v>
      </c>
      <c r="U904">
        <v>1</v>
      </c>
      <c r="V904">
        <v>1</v>
      </c>
      <c r="W904">
        <v>16500</v>
      </c>
      <c r="X904">
        <v>42000</v>
      </c>
      <c r="Y904">
        <v>66000</v>
      </c>
      <c r="Z904">
        <v>19000</v>
      </c>
      <c r="AA904">
        <v>29000</v>
      </c>
      <c r="AB904">
        <v>16500</v>
      </c>
      <c r="AC904">
        <v>42000</v>
      </c>
      <c r="AD904">
        <v>66000</v>
      </c>
      <c r="AE904">
        <v>19000</v>
      </c>
      <c r="AF904">
        <v>29000</v>
      </c>
      <c r="AG904">
        <v>20</v>
      </c>
      <c r="AH904">
        <v>25</v>
      </c>
      <c r="AI904">
        <v>25</v>
      </c>
      <c r="AJ904">
        <v>60</v>
      </c>
      <c r="AK904">
        <v>43</v>
      </c>
      <c r="AL904">
        <v>20</v>
      </c>
      <c r="AM904">
        <v>25</v>
      </c>
      <c r="AN904">
        <v>25</v>
      </c>
      <c r="AO904">
        <v>35</v>
      </c>
      <c r="AP904">
        <v>18</v>
      </c>
      <c r="AQ904">
        <v>0</v>
      </c>
      <c r="AR904">
        <v>0</v>
      </c>
      <c r="AS904">
        <v>0</v>
      </c>
      <c r="AT904">
        <v>10</v>
      </c>
      <c r="AU904">
        <v>10</v>
      </c>
      <c r="AV904">
        <v>0</v>
      </c>
      <c r="AW904">
        <v>0</v>
      </c>
      <c r="AX904">
        <v>0</v>
      </c>
      <c r="AY904">
        <v>20</v>
      </c>
      <c r="AZ904">
        <v>15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90</v>
      </c>
      <c r="BG904">
        <v>90</v>
      </c>
      <c r="BH904">
        <v>90</v>
      </c>
      <c r="BI904">
        <v>90</v>
      </c>
      <c r="BJ904">
        <v>40</v>
      </c>
      <c r="BK904">
        <v>5000</v>
      </c>
      <c r="BL904">
        <v>10000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1</v>
      </c>
      <c r="BT904">
        <v>0</v>
      </c>
      <c r="BU904">
        <f>W904-'[1]20200406_DataCleaning'!J907</f>
        <v>0</v>
      </c>
      <c r="BV904">
        <f>X904-'[1]20200406_DataCleaning'!K907</f>
        <v>0</v>
      </c>
      <c r="BW904">
        <f>Y904-'[1]20200406_DataCleaning'!L907</f>
        <v>0</v>
      </c>
      <c r="BX904">
        <f>Z904-'[1]20200406_DataCleaning'!M907</f>
        <v>0</v>
      </c>
      <c r="BY904">
        <f>AA904-'[1]20200406_DataCleaning'!N907</f>
        <v>0</v>
      </c>
      <c r="BZ904" t="str">
        <f>[1]CleanData!C904</f>
        <v>S1</v>
      </c>
      <c r="CA904" t="str">
        <f t="shared" si="14"/>
        <v/>
      </c>
    </row>
    <row r="905" spans="1:79" x14ac:dyDescent="0.25">
      <c r="A905">
        <v>904</v>
      </c>
      <c r="B905">
        <v>452</v>
      </c>
      <c r="C905" t="s">
        <v>83</v>
      </c>
      <c r="D905" t="s">
        <v>75</v>
      </c>
      <c r="E905">
        <v>2</v>
      </c>
      <c r="F905">
        <v>1</v>
      </c>
      <c r="G905">
        <v>1</v>
      </c>
      <c r="H905">
        <v>0</v>
      </c>
      <c r="I905">
        <v>1</v>
      </c>
      <c r="J905">
        <v>3</v>
      </c>
      <c r="K905">
        <v>1</v>
      </c>
      <c r="L905">
        <v>3</v>
      </c>
      <c r="M905">
        <v>3</v>
      </c>
      <c r="N905">
        <v>3</v>
      </c>
      <c r="O905">
        <v>5</v>
      </c>
      <c r="P905">
        <v>1</v>
      </c>
      <c r="Q905">
        <v>1</v>
      </c>
      <c r="R905">
        <v>0</v>
      </c>
      <c r="S905">
        <v>0</v>
      </c>
      <c r="T905">
        <v>0</v>
      </c>
      <c r="U905">
        <v>1</v>
      </c>
      <c r="V905">
        <v>0</v>
      </c>
      <c r="W905">
        <v>16500</v>
      </c>
      <c r="X905">
        <v>42000</v>
      </c>
      <c r="Y905">
        <v>66000</v>
      </c>
      <c r="Z905">
        <v>19000</v>
      </c>
      <c r="AA905">
        <v>29000</v>
      </c>
      <c r="AB905">
        <v>16500</v>
      </c>
      <c r="AC905">
        <v>42000</v>
      </c>
      <c r="AD905">
        <v>66000</v>
      </c>
      <c r="AE905">
        <v>19000</v>
      </c>
      <c r="AF905">
        <v>29000</v>
      </c>
      <c r="AG905">
        <v>20</v>
      </c>
      <c r="AH905">
        <v>25</v>
      </c>
      <c r="AI905">
        <v>25</v>
      </c>
      <c r="AJ905">
        <v>75</v>
      </c>
      <c r="AK905">
        <v>53</v>
      </c>
      <c r="AL905">
        <v>20</v>
      </c>
      <c r="AM905">
        <v>25</v>
      </c>
      <c r="AN905">
        <v>25</v>
      </c>
      <c r="AO905">
        <v>35</v>
      </c>
      <c r="AP905">
        <v>23</v>
      </c>
      <c r="AQ905">
        <v>0</v>
      </c>
      <c r="AR905">
        <v>0</v>
      </c>
      <c r="AS905">
        <v>0</v>
      </c>
      <c r="AT905">
        <v>15</v>
      </c>
      <c r="AU905">
        <v>15</v>
      </c>
      <c r="AV905">
        <v>0</v>
      </c>
      <c r="AW905">
        <v>0</v>
      </c>
      <c r="AX905">
        <v>0</v>
      </c>
      <c r="AY905">
        <v>20</v>
      </c>
      <c r="AZ905">
        <v>15</v>
      </c>
      <c r="BA905">
        <v>10</v>
      </c>
      <c r="BB905">
        <v>0</v>
      </c>
      <c r="BC905">
        <v>0</v>
      </c>
      <c r="BD905">
        <v>10</v>
      </c>
      <c r="BE905">
        <v>0</v>
      </c>
      <c r="BF905">
        <v>90</v>
      </c>
      <c r="BG905">
        <v>90</v>
      </c>
      <c r="BH905">
        <v>90</v>
      </c>
      <c r="BI905">
        <v>120</v>
      </c>
      <c r="BJ905">
        <v>40</v>
      </c>
      <c r="BK905">
        <v>5000</v>
      </c>
      <c r="BL905">
        <v>10000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1</v>
      </c>
      <c r="BT905">
        <v>0</v>
      </c>
      <c r="BU905">
        <f>W905-'[1]20200406_DataCleaning'!J908</f>
        <v>0</v>
      </c>
      <c r="BV905">
        <f>X905-'[1]20200406_DataCleaning'!K908</f>
        <v>0</v>
      </c>
      <c r="BW905">
        <f>Y905-'[1]20200406_DataCleaning'!L908</f>
        <v>0</v>
      </c>
      <c r="BX905">
        <f>Z905-'[1]20200406_DataCleaning'!M908</f>
        <v>0</v>
      </c>
      <c r="BY905">
        <f>AA905-'[1]20200406_DataCleaning'!N908</f>
        <v>0</v>
      </c>
      <c r="BZ905" t="str">
        <f>[1]CleanData!C905</f>
        <v>S3</v>
      </c>
      <c r="CA905" t="str">
        <f t="shared" si="14"/>
        <v/>
      </c>
    </row>
    <row r="906" spans="1:79" x14ac:dyDescent="0.25">
      <c r="A906">
        <v>905</v>
      </c>
      <c r="B906">
        <v>453</v>
      </c>
      <c r="C906" t="s">
        <v>82</v>
      </c>
      <c r="D906" t="s">
        <v>75</v>
      </c>
      <c r="E906">
        <v>2</v>
      </c>
      <c r="F906">
        <v>1</v>
      </c>
      <c r="G906">
        <v>1</v>
      </c>
      <c r="H906">
        <v>1</v>
      </c>
      <c r="I906">
        <v>1</v>
      </c>
      <c r="J906">
        <v>3</v>
      </c>
      <c r="K906">
        <v>1</v>
      </c>
      <c r="L906">
        <v>3</v>
      </c>
      <c r="M906">
        <v>1</v>
      </c>
      <c r="N906">
        <v>1</v>
      </c>
      <c r="O906">
        <v>4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16500</v>
      </c>
      <c r="X906">
        <v>42000</v>
      </c>
      <c r="Y906">
        <v>66000</v>
      </c>
      <c r="Z906">
        <v>19000</v>
      </c>
      <c r="AA906">
        <v>34000</v>
      </c>
      <c r="AB906">
        <v>16500</v>
      </c>
      <c r="AC906">
        <v>42000</v>
      </c>
      <c r="AD906">
        <v>66000</v>
      </c>
      <c r="AE906">
        <v>19000</v>
      </c>
      <c r="AF906">
        <v>34000</v>
      </c>
      <c r="AG906">
        <v>20</v>
      </c>
      <c r="AH906">
        <v>35</v>
      </c>
      <c r="AI906">
        <v>35</v>
      </c>
      <c r="AJ906">
        <v>65</v>
      </c>
      <c r="AK906">
        <v>43</v>
      </c>
      <c r="AL906">
        <v>20</v>
      </c>
      <c r="AM906">
        <v>25</v>
      </c>
      <c r="AN906">
        <v>25</v>
      </c>
      <c r="AO906">
        <v>35</v>
      </c>
      <c r="AP906">
        <v>18</v>
      </c>
      <c r="AQ906">
        <v>0</v>
      </c>
      <c r="AR906">
        <v>0</v>
      </c>
      <c r="AS906">
        <v>0</v>
      </c>
      <c r="AT906">
        <v>15</v>
      </c>
      <c r="AU906">
        <v>10</v>
      </c>
      <c r="AV906">
        <v>0</v>
      </c>
      <c r="AW906">
        <v>0</v>
      </c>
      <c r="AX906">
        <v>0</v>
      </c>
      <c r="AY906">
        <v>20</v>
      </c>
      <c r="AZ906">
        <v>15</v>
      </c>
      <c r="BA906">
        <v>0</v>
      </c>
      <c r="BB906">
        <v>10</v>
      </c>
      <c r="BC906">
        <v>10</v>
      </c>
      <c r="BD906">
        <v>0</v>
      </c>
      <c r="BE906">
        <v>0</v>
      </c>
      <c r="BF906">
        <v>120</v>
      </c>
      <c r="BG906">
        <v>90</v>
      </c>
      <c r="BH906">
        <v>90</v>
      </c>
      <c r="BI906">
        <v>120</v>
      </c>
      <c r="BJ906">
        <v>40</v>
      </c>
      <c r="BK906">
        <v>5000</v>
      </c>
      <c r="BL906">
        <v>10000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1</v>
      </c>
      <c r="BT906">
        <v>0</v>
      </c>
      <c r="BU906">
        <f>W906-'[1]20200406_DataCleaning'!J909</f>
        <v>0</v>
      </c>
      <c r="BV906">
        <f>X906-'[1]20200406_DataCleaning'!K909</f>
        <v>0</v>
      </c>
      <c r="BW906">
        <f>Y906-'[1]20200406_DataCleaning'!L909</f>
        <v>0</v>
      </c>
      <c r="BX906">
        <f>Z906-'[1]20200406_DataCleaning'!M909</f>
        <v>0</v>
      </c>
      <c r="BY906">
        <f>AA906-'[1]20200406_DataCleaning'!N909</f>
        <v>5000</v>
      </c>
      <c r="BZ906" t="str">
        <f>[1]CleanData!C906</f>
        <v>S5</v>
      </c>
      <c r="CA906" t="str">
        <f t="shared" si="14"/>
        <v/>
      </c>
    </row>
    <row r="907" spans="1:79" x14ac:dyDescent="0.25">
      <c r="A907">
        <v>906</v>
      </c>
      <c r="B907">
        <v>453</v>
      </c>
      <c r="C907" t="s">
        <v>76</v>
      </c>
      <c r="D907" t="s">
        <v>77</v>
      </c>
      <c r="E907">
        <v>5</v>
      </c>
      <c r="F907">
        <v>1</v>
      </c>
      <c r="G907">
        <v>1</v>
      </c>
      <c r="H907">
        <v>1</v>
      </c>
      <c r="I907">
        <v>1</v>
      </c>
      <c r="J907">
        <v>3</v>
      </c>
      <c r="K907">
        <v>1</v>
      </c>
      <c r="L907">
        <v>3</v>
      </c>
      <c r="M907">
        <v>1</v>
      </c>
      <c r="N907">
        <v>1</v>
      </c>
      <c r="O907">
        <v>4</v>
      </c>
      <c r="P907">
        <v>1</v>
      </c>
      <c r="Q907">
        <v>1</v>
      </c>
      <c r="R907">
        <v>1</v>
      </c>
      <c r="S907">
        <v>0</v>
      </c>
      <c r="T907">
        <v>0</v>
      </c>
      <c r="U907">
        <v>1</v>
      </c>
      <c r="V907">
        <v>0</v>
      </c>
      <c r="W907">
        <v>16500</v>
      </c>
      <c r="X907">
        <v>42000</v>
      </c>
      <c r="Y907">
        <v>66000</v>
      </c>
      <c r="Z907">
        <v>19000</v>
      </c>
      <c r="AA907">
        <v>34000</v>
      </c>
      <c r="AB907">
        <v>16500</v>
      </c>
      <c r="AC907">
        <v>42000</v>
      </c>
      <c r="AD907">
        <v>66000</v>
      </c>
      <c r="AE907">
        <v>19000</v>
      </c>
      <c r="AF907">
        <v>34000</v>
      </c>
      <c r="AG907">
        <v>20</v>
      </c>
      <c r="AH907">
        <v>35</v>
      </c>
      <c r="AI907">
        <v>35</v>
      </c>
      <c r="AJ907">
        <v>75</v>
      </c>
      <c r="AK907">
        <v>53</v>
      </c>
      <c r="AL907">
        <v>20</v>
      </c>
      <c r="AM907">
        <v>25</v>
      </c>
      <c r="AN907">
        <v>25</v>
      </c>
      <c r="AO907">
        <v>35</v>
      </c>
      <c r="AP907">
        <v>18</v>
      </c>
      <c r="AQ907">
        <v>0</v>
      </c>
      <c r="AR907">
        <v>0</v>
      </c>
      <c r="AS907">
        <v>0</v>
      </c>
      <c r="AT907">
        <v>15</v>
      </c>
      <c r="AU907">
        <v>15</v>
      </c>
      <c r="AV907">
        <v>0</v>
      </c>
      <c r="AW907">
        <v>0</v>
      </c>
      <c r="AX907">
        <v>0</v>
      </c>
      <c r="AY907">
        <v>20</v>
      </c>
      <c r="AZ907">
        <v>20</v>
      </c>
      <c r="BA907">
        <v>10</v>
      </c>
      <c r="BB907">
        <v>10</v>
      </c>
      <c r="BC907">
        <v>10</v>
      </c>
      <c r="BD907">
        <v>10</v>
      </c>
      <c r="BE907">
        <v>0</v>
      </c>
      <c r="BF907">
        <v>120</v>
      </c>
      <c r="BG907">
        <v>90</v>
      </c>
      <c r="BH907">
        <v>90</v>
      </c>
      <c r="BI907">
        <v>90</v>
      </c>
      <c r="BJ907">
        <v>50</v>
      </c>
      <c r="BK907">
        <v>5000</v>
      </c>
      <c r="BL907">
        <v>10000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1</v>
      </c>
      <c r="BT907">
        <v>0</v>
      </c>
      <c r="BU907">
        <f>W907-'[1]20200406_DataCleaning'!J910</f>
        <v>0</v>
      </c>
      <c r="BV907">
        <f>X907-'[1]20200406_DataCleaning'!K910</f>
        <v>0</v>
      </c>
      <c r="BW907">
        <f>Y907-'[1]20200406_DataCleaning'!L910</f>
        <v>0</v>
      </c>
      <c r="BX907">
        <f>Z907-'[1]20200406_DataCleaning'!M910</f>
        <v>0</v>
      </c>
      <c r="BY907">
        <f>AA907-'[1]20200406_DataCleaning'!N910</f>
        <v>0</v>
      </c>
      <c r="BZ907" t="str">
        <f>[1]CleanData!C907</f>
        <v>S7</v>
      </c>
      <c r="CA907" t="str">
        <f t="shared" si="14"/>
        <v/>
      </c>
    </row>
    <row r="908" spans="1:79" x14ac:dyDescent="0.25">
      <c r="A908">
        <v>907</v>
      </c>
      <c r="B908">
        <v>454</v>
      </c>
      <c r="C908" t="s">
        <v>72</v>
      </c>
      <c r="D908" t="s">
        <v>77</v>
      </c>
      <c r="E908">
        <v>5</v>
      </c>
      <c r="F908">
        <v>2</v>
      </c>
      <c r="G908">
        <v>2</v>
      </c>
      <c r="H908">
        <v>1</v>
      </c>
      <c r="I908">
        <v>0</v>
      </c>
      <c r="J908">
        <v>2</v>
      </c>
      <c r="K908">
        <v>3</v>
      </c>
      <c r="L908">
        <v>2</v>
      </c>
      <c r="M908">
        <v>2</v>
      </c>
      <c r="N908">
        <v>3</v>
      </c>
      <c r="O908">
        <v>4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0</v>
      </c>
      <c r="V908">
        <v>0</v>
      </c>
      <c r="W908">
        <v>16500</v>
      </c>
      <c r="X908">
        <v>42000</v>
      </c>
      <c r="Y908">
        <v>66000</v>
      </c>
      <c r="Z908">
        <v>19000</v>
      </c>
      <c r="AA908">
        <v>34000</v>
      </c>
      <c r="AB908">
        <v>16500</v>
      </c>
      <c r="AC908">
        <v>42000</v>
      </c>
      <c r="AD908">
        <v>66000</v>
      </c>
      <c r="AE908">
        <v>19000</v>
      </c>
      <c r="AF908">
        <v>34000</v>
      </c>
      <c r="AG908">
        <v>20</v>
      </c>
      <c r="AH908">
        <v>35</v>
      </c>
      <c r="AI908">
        <v>35</v>
      </c>
      <c r="AJ908">
        <v>60</v>
      </c>
      <c r="AK908">
        <v>48</v>
      </c>
      <c r="AL908">
        <v>20</v>
      </c>
      <c r="AM908">
        <v>25</v>
      </c>
      <c r="AN908">
        <v>25</v>
      </c>
      <c r="AO908">
        <v>35</v>
      </c>
      <c r="AP908">
        <v>18</v>
      </c>
      <c r="AQ908">
        <v>0</v>
      </c>
      <c r="AR908">
        <v>0</v>
      </c>
      <c r="AS908">
        <v>0</v>
      </c>
      <c r="AT908">
        <v>10</v>
      </c>
      <c r="AU908">
        <v>10</v>
      </c>
      <c r="AV908">
        <v>0</v>
      </c>
      <c r="AW908">
        <v>0</v>
      </c>
      <c r="AX908">
        <v>0</v>
      </c>
      <c r="AY908">
        <v>20</v>
      </c>
      <c r="AZ908">
        <v>20</v>
      </c>
      <c r="BA908">
        <v>0</v>
      </c>
      <c r="BB908">
        <v>10</v>
      </c>
      <c r="BC908">
        <v>10</v>
      </c>
      <c r="BD908">
        <v>0</v>
      </c>
      <c r="BE908">
        <v>0</v>
      </c>
      <c r="BF908">
        <v>90</v>
      </c>
      <c r="BG908">
        <v>120</v>
      </c>
      <c r="BH908">
        <v>120</v>
      </c>
      <c r="BI908">
        <v>90</v>
      </c>
      <c r="BJ908">
        <v>50</v>
      </c>
      <c r="BK908">
        <v>5000</v>
      </c>
      <c r="BL908">
        <v>10000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1</v>
      </c>
      <c r="BT908">
        <v>0</v>
      </c>
      <c r="BU908">
        <f>W908-'[1]20200406_DataCleaning'!J911</f>
        <v>0</v>
      </c>
      <c r="BV908">
        <f>X908-'[1]20200406_DataCleaning'!K911</f>
        <v>0</v>
      </c>
      <c r="BW908">
        <f>Y908-'[1]20200406_DataCleaning'!L911</f>
        <v>0</v>
      </c>
      <c r="BX908">
        <f>Z908-'[1]20200406_DataCleaning'!M911</f>
        <v>0</v>
      </c>
      <c r="BY908">
        <f>AA908-'[1]20200406_DataCleaning'!N911</f>
        <v>0</v>
      </c>
      <c r="BZ908" t="str">
        <f>[1]CleanData!C908</f>
        <v>S6</v>
      </c>
      <c r="CA908" t="str">
        <f t="shared" si="14"/>
        <v/>
      </c>
    </row>
    <row r="909" spans="1:79" x14ac:dyDescent="0.25">
      <c r="A909">
        <v>908</v>
      </c>
      <c r="B909">
        <v>454</v>
      </c>
      <c r="C909" t="s">
        <v>74</v>
      </c>
      <c r="D909" t="s">
        <v>73</v>
      </c>
      <c r="E909">
        <v>4</v>
      </c>
      <c r="F909">
        <v>2</v>
      </c>
      <c r="G909">
        <v>2</v>
      </c>
      <c r="H909">
        <v>1</v>
      </c>
      <c r="I909">
        <v>0</v>
      </c>
      <c r="J909">
        <v>2</v>
      </c>
      <c r="K909">
        <v>3</v>
      </c>
      <c r="L909">
        <v>2</v>
      </c>
      <c r="M909">
        <v>2</v>
      </c>
      <c r="N909">
        <v>3</v>
      </c>
      <c r="O909">
        <v>4</v>
      </c>
      <c r="P909">
        <v>1</v>
      </c>
      <c r="Q909">
        <v>1</v>
      </c>
      <c r="R909">
        <v>1</v>
      </c>
      <c r="S909">
        <v>0</v>
      </c>
      <c r="T909">
        <v>0</v>
      </c>
      <c r="U909">
        <v>0</v>
      </c>
      <c r="V909">
        <v>1</v>
      </c>
      <c r="W909">
        <v>16500</v>
      </c>
      <c r="X909">
        <v>42000</v>
      </c>
      <c r="Y909">
        <v>66000</v>
      </c>
      <c r="Z909">
        <v>19000</v>
      </c>
      <c r="AA909">
        <v>34000</v>
      </c>
      <c r="AB909">
        <v>16500</v>
      </c>
      <c r="AC909">
        <v>42000</v>
      </c>
      <c r="AD909">
        <v>66000</v>
      </c>
      <c r="AE909">
        <v>19000</v>
      </c>
      <c r="AF909">
        <v>34000</v>
      </c>
      <c r="AG909">
        <v>20</v>
      </c>
      <c r="AH909">
        <v>35</v>
      </c>
      <c r="AI909">
        <v>35</v>
      </c>
      <c r="AJ909">
        <v>75</v>
      </c>
      <c r="AK909">
        <v>53</v>
      </c>
      <c r="AL909">
        <v>20</v>
      </c>
      <c r="AM909">
        <v>25</v>
      </c>
      <c r="AN909">
        <v>25</v>
      </c>
      <c r="AO909">
        <v>35</v>
      </c>
      <c r="AP909">
        <v>18</v>
      </c>
      <c r="AQ909">
        <v>0</v>
      </c>
      <c r="AR909">
        <v>0</v>
      </c>
      <c r="AS909">
        <v>0</v>
      </c>
      <c r="AT909">
        <v>10</v>
      </c>
      <c r="AU909">
        <v>15</v>
      </c>
      <c r="AV909">
        <v>0</v>
      </c>
      <c r="AW909">
        <v>0</v>
      </c>
      <c r="AX909">
        <v>0</v>
      </c>
      <c r="AY909">
        <v>20</v>
      </c>
      <c r="AZ909">
        <v>20</v>
      </c>
      <c r="BA909">
        <v>10</v>
      </c>
      <c r="BB909">
        <v>10</v>
      </c>
      <c r="BC909">
        <v>10</v>
      </c>
      <c r="BD909">
        <v>10</v>
      </c>
      <c r="BE909">
        <v>0</v>
      </c>
      <c r="BF909">
        <v>90</v>
      </c>
      <c r="BG909">
        <v>120</v>
      </c>
      <c r="BH909">
        <v>120</v>
      </c>
      <c r="BI909">
        <v>120</v>
      </c>
      <c r="BJ909">
        <v>50</v>
      </c>
      <c r="BK909">
        <v>5000</v>
      </c>
      <c r="BL909">
        <v>10000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1</v>
      </c>
      <c r="BT909">
        <v>0</v>
      </c>
      <c r="BU909">
        <f>W909-'[1]20200406_DataCleaning'!J912</f>
        <v>0</v>
      </c>
      <c r="BV909">
        <f>X909-'[1]20200406_DataCleaning'!K912</f>
        <v>0</v>
      </c>
      <c r="BW909">
        <f>Y909-'[1]20200406_DataCleaning'!L912</f>
        <v>0</v>
      </c>
      <c r="BX909">
        <f>Z909-'[1]20200406_DataCleaning'!M912</f>
        <v>0</v>
      </c>
      <c r="BY909">
        <f>AA909-'[1]20200406_DataCleaning'!N912</f>
        <v>0</v>
      </c>
      <c r="BZ909" t="str">
        <f>[1]CleanData!C909</f>
        <v>S8</v>
      </c>
      <c r="CA909" t="str">
        <f t="shared" si="14"/>
        <v/>
      </c>
    </row>
    <row r="910" spans="1:79" x14ac:dyDescent="0.25">
      <c r="A910">
        <v>909</v>
      </c>
      <c r="B910">
        <v>455</v>
      </c>
      <c r="C910" t="s">
        <v>72</v>
      </c>
      <c r="D910" t="s">
        <v>77</v>
      </c>
      <c r="E910">
        <v>5</v>
      </c>
      <c r="F910">
        <v>1</v>
      </c>
      <c r="G910">
        <v>1</v>
      </c>
      <c r="H910">
        <v>1</v>
      </c>
      <c r="I910">
        <v>1</v>
      </c>
      <c r="J910">
        <v>2</v>
      </c>
      <c r="K910">
        <v>1</v>
      </c>
      <c r="L910">
        <v>3</v>
      </c>
      <c r="M910">
        <v>1</v>
      </c>
      <c r="N910">
        <v>0</v>
      </c>
      <c r="O910">
        <v>5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0</v>
      </c>
      <c r="V910">
        <v>0</v>
      </c>
      <c r="W910">
        <v>16500</v>
      </c>
      <c r="X910">
        <v>42000</v>
      </c>
      <c r="Y910">
        <v>66000</v>
      </c>
      <c r="Z910">
        <v>19000</v>
      </c>
      <c r="AA910">
        <v>34000</v>
      </c>
      <c r="AB910">
        <v>16500</v>
      </c>
      <c r="AC910">
        <v>42000</v>
      </c>
      <c r="AD910">
        <v>66000</v>
      </c>
      <c r="AE910">
        <v>19000</v>
      </c>
      <c r="AF910">
        <v>34000</v>
      </c>
      <c r="AG910">
        <v>20</v>
      </c>
      <c r="AH910">
        <v>35</v>
      </c>
      <c r="AI910">
        <v>35</v>
      </c>
      <c r="AJ910">
        <v>60</v>
      </c>
      <c r="AK910">
        <v>48</v>
      </c>
      <c r="AL910">
        <v>20</v>
      </c>
      <c r="AM910">
        <v>25</v>
      </c>
      <c r="AN910">
        <v>25</v>
      </c>
      <c r="AO910">
        <v>35</v>
      </c>
      <c r="AP910">
        <v>18</v>
      </c>
      <c r="AQ910">
        <v>0</v>
      </c>
      <c r="AR910">
        <v>0</v>
      </c>
      <c r="AS910">
        <v>0</v>
      </c>
      <c r="AT910">
        <v>10</v>
      </c>
      <c r="AU910">
        <v>10</v>
      </c>
      <c r="AV910">
        <v>0</v>
      </c>
      <c r="AW910">
        <v>0</v>
      </c>
      <c r="AX910">
        <v>0</v>
      </c>
      <c r="AY910">
        <v>20</v>
      </c>
      <c r="AZ910">
        <v>20</v>
      </c>
      <c r="BA910">
        <v>0</v>
      </c>
      <c r="BB910">
        <v>10</v>
      </c>
      <c r="BC910">
        <v>10</v>
      </c>
      <c r="BD910">
        <v>0</v>
      </c>
      <c r="BE910">
        <v>0</v>
      </c>
      <c r="BF910">
        <v>90</v>
      </c>
      <c r="BG910">
        <v>120</v>
      </c>
      <c r="BH910">
        <v>120</v>
      </c>
      <c r="BI910">
        <v>90</v>
      </c>
      <c r="BJ910">
        <v>50</v>
      </c>
      <c r="BK910">
        <v>5000</v>
      </c>
      <c r="BL910">
        <v>10000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1</v>
      </c>
      <c r="BT910">
        <v>0</v>
      </c>
      <c r="BU910">
        <f>W910-'[1]20200406_DataCleaning'!J913</f>
        <v>0</v>
      </c>
      <c r="BV910">
        <f>X910-'[1]20200406_DataCleaning'!K913</f>
        <v>0</v>
      </c>
      <c r="BW910">
        <f>Y910-'[1]20200406_DataCleaning'!L913</f>
        <v>0</v>
      </c>
      <c r="BX910">
        <f>Z910-'[1]20200406_DataCleaning'!M913</f>
        <v>0</v>
      </c>
      <c r="BY910">
        <f>AA910-'[1]20200406_DataCleaning'!N913</f>
        <v>0</v>
      </c>
      <c r="BZ910" t="str">
        <f>[1]CleanData!C910</f>
        <v>S6</v>
      </c>
      <c r="CA910" t="str">
        <f t="shared" si="14"/>
        <v/>
      </c>
    </row>
    <row r="911" spans="1:79" x14ac:dyDescent="0.25">
      <c r="A911">
        <v>910</v>
      </c>
      <c r="B911">
        <v>455</v>
      </c>
      <c r="C911" t="s">
        <v>74</v>
      </c>
      <c r="D911" t="s">
        <v>77</v>
      </c>
      <c r="E911">
        <v>5</v>
      </c>
      <c r="F911">
        <v>1</v>
      </c>
      <c r="G911">
        <v>1</v>
      </c>
      <c r="H911">
        <v>1</v>
      </c>
      <c r="I911">
        <v>1</v>
      </c>
      <c r="J911">
        <v>2</v>
      </c>
      <c r="K911">
        <v>1</v>
      </c>
      <c r="L911">
        <v>3</v>
      </c>
      <c r="M911">
        <v>1</v>
      </c>
      <c r="N911">
        <v>0</v>
      </c>
      <c r="O911">
        <v>5</v>
      </c>
      <c r="P911">
        <v>1</v>
      </c>
      <c r="Q911">
        <v>1</v>
      </c>
      <c r="R911">
        <v>1</v>
      </c>
      <c r="S911">
        <v>0</v>
      </c>
      <c r="T911">
        <v>0</v>
      </c>
      <c r="U911">
        <v>1</v>
      </c>
      <c r="V911">
        <v>1</v>
      </c>
      <c r="W911">
        <v>16500</v>
      </c>
      <c r="X911">
        <v>42000</v>
      </c>
      <c r="Y911">
        <v>66000</v>
      </c>
      <c r="Z911">
        <v>19000</v>
      </c>
      <c r="AA911">
        <v>34000</v>
      </c>
      <c r="AB911">
        <v>16500</v>
      </c>
      <c r="AC911">
        <v>42000</v>
      </c>
      <c r="AD911">
        <v>66000</v>
      </c>
      <c r="AE911">
        <v>19000</v>
      </c>
      <c r="AF911">
        <v>34000</v>
      </c>
      <c r="AG911">
        <v>20</v>
      </c>
      <c r="AH911">
        <v>35</v>
      </c>
      <c r="AI911">
        <v>35</v>
      </c>
      <c r="AJ911">
        <v>75</v>
      </c>
      <c r="AK911">
        <v>53</v>
      </c>
      <c r="AL911">
        <v>20</v>
      </c>
      <c r="AM911">
        <v>25</v>
      </c>
      <c r="AN911">
        <v>25</v>
      </c>
      <c r="AO911">
        <v>35</v>
      </c>
      <c r="AP911">
        <v>18</v>
      </c>
      <c r="AQ911">
        <v>0</v>
      </c>
      <c r="AR911">
        <v>0</v>
      </c>
      <c r="AS911">
        <v>0</v>
      </c>
      <c r="AT911">
        <v>15</v>
      </c>
      <c r="AU911">
        <v>15</v>
      </c>
      <c r="AV911">
        <v>0</v>
      </c>
      <c r="AW911">
        <v>0</v>
      </c>
      <c r="AX911">
        <v>0</v>
      </c>
      <c r="AY911">
        <v>20</v>
      </c>
      <c r="AZ911">
        <v>20</v>
      </c>
      <c r="BA911">
        <v>10</v>
      </c>
      <c r="BB911">
        <v>10</v>
      </c>
      <c r="BC911">
        <v>10</v>
      </c>
      <c r="BD911">
        <v>10</v>
      </c>
      <c r="BE911">
        <v>0</v>
      </c>
      <c r="BF911">
        <v>90</v>
      </c>
      <c r="BG911">
        <v>120</v>
      </c>
      <c r="BH911">
        <v>120</v>
      </c>
      <c r="BI911">
        <v>120</v>
      </c>
      <c r="BJ911">
        <v>50</v>
      </c>
      <c r="BK911">
        <v>5000</v>
      </c>
      <c r="BL911">
        <v>10000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1</v>
      </c>
      <c r="BT911">
        <v>0</v>
      </c>
      <c r="BU911">
        <f>W911-'[1]20200406_DataCleaning'!J914</f>
        <v>0</v>
      </c>
      <c r="BV911">
        <f>X911-'[1]20200406_DataCleaning'!K914</f>
        <v>0</v>
      </c>
      <c r="BW911">
        <f>Y911-'[1]20200406_DataCleaning'!L914</f>
        <v>0</v>
      </c>
      <c r="BX911">
        <f>Z911-'[1]20200406_DataCleaning'!M914</f>
        <v>0</v>
      </c>
      <c r="BY911">
        <f>AA911-'[1]20200406_DataCleaning'!N914</f>
        <v>0</v>
      </c>
      <c r="BZ911" t="str">
        <f>[1]CleanData!C911</f>
        <v>S8</v>
      </c>
      <c r="CA911" t="str">
        <f t="shared" si="14"/>
        <v/>
      </c>
    </row>
    <row r="912" spans="1:79" x14ac:dyDescent="0.25">
      <c r="A912">
        <v>911</v>
      </c>
      <c r="B912">
        <v>456</v>
      </c>
      <c r="C912" t="s">
        <v>82</v>
      </c>
      <c r="D912" t="s">
        <v>75</v>
      </c>
      <c r="E912">
        <v>2</v>
      </c>
      <c r="F912">
        <v>1</v>
      </c>
      <c r="G912">
        <v>1</v>
      </c>
      <c r="H912">
        <v>1</v>
      </c>
      <c r="I912">
        <v>1</v>
      </c>
      <c r="J912">
        <v>2</v>
      </c>
      <c r="K912">
        <v>1</v>
      </c>
      <c r="L912">
        <v>4</v>
      </c>
      <c r="M912">
        <v>3</v>
      </c>
      <c r="N912">
        <v>1</v>
      </c>
      <c r="O912">
        <v>5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16500</v>
      </c>
      <c r="X912">
        <v>42000</v>
      </c>
      <c r="Y912">
        <v>66000</v>
      </c>
      <c r="Z912">
        <v>19000</v>
      </c>
      <c r="AA912">
        <v>34000</v>
      </c>
      <c r="AB912">
        <v>16500</v>
      </c>
      <c r="AC912">
        <v>42000</v>
      </c>
      <c r="AD912">
        <v>66000</v>
      </c>
      <c r="AE912">
        <v>19000</v>
      </c>
      <c r="AF912">
        <v>34000</v>
      </c>
      <c r="AG912">
        <v>20</v>
      </c>
      <c r="AH912">
        <v>35</v>
      </c>
      <c r="AI912">
        <v>35</v>
      </c>
      <c r="AJ912">
        <v>65</v>
      </c>
      <c r="AK912">
        <v>43</v>
      </c>
      <c r="AL912">
        <v>20</v>
      </c>
      <c r="AM912">
        <v>25</v>
      </c>
      <c r="AN912">
        <v>25</v>
      </c>
      <c r="AO912">
        <v>35</v>
      </c>
      <c r="AP912">
        <v>18</v>
      </c>
      <c r="AQ912">
        <v>0</v>
      </c>
      <c r="AR912">
        <v>0</v>
      </c>
      <c r="AS912">
        <v>0</v>
      </c>
      <c r="AT912">
        <v>15</v>
      </c>
      <c r="AU912">
        <v>10</v>
      </c>
      <c r="AV912">
        <v>0</v>
      </c>
      <c r="AW912">
        <v>0</v>
      </c>
      <c r="AX912">
        <v>0</v>
      </c>
      <c r="AY912">
        <v>20</v>
      </c>
      <c r="AZ912">
        <v>15</v>
      </c>
      <c r="BA912">
        <v>0</v>
      </c>
      <c r="BB912">
        <v>10</v>
      </c>
      <c r="BC912">
        <v>10</v>
      </c>
      <c r="BD912">
        <v>0</v>
      </c>
      <c r="BE912">
        <v>0</v>
      </c>
      <c r="BF912">
        <v>120</v>
      </c>
      <c r="BG912">
        <v>90</v>
      </c>
      <c r="BH912">
        <v>90</v>
      </c>
      <c r="BI912">
        <v>120</v>
      </c>
      <c r="BJ912">
        <v>40</v>
      </c>
      <c r="BK912">
        <v>5000</v>
      </c>
      <c r="BL912">
        <v>10000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1</v>
      </c>
      <c r="BT912">
        <v>0</v>
      </c>
      <c r="BU912">
        <f>W912-'[1]20200406_DataCleaning'!J915</f>
        <v>0</v>
      </c>
      <c r="BV912">
        <f>X912-'[1]20200406_DataCleaning'!K915</f>
        <v>0</v>
      </c>
      <c r="BW912">
        <f>Y912-'[1]20200406_DataCleaning'!L915</f>
        <v>0</v>
      </c>
      <c r="BX912">
        <f>Z912-'[1]20200406_DataCleaning'!M915</f>
        <v>0</v>
      </c>
      <c r="BY912">
        <f>AA912-'[1]20200406_DataCleaning'!N915</f>
        <v>5000</v>
      </c>
      <c r="BZ912" t="str">
        <f>[1]CleanData!C912</f>
        <v>S5</v>
      </c>
      <c r="CA912" t="str">
        <f t="shared" si="14"/>
        <v/>
      </c>
    </row>
    <row r="913" spans="1:79" x14ac:dyDescent="0.25">
      <c r="A913">
        <v>912</v>
      </c>
      <c r="B913">
        <v>456</v>
      </c>
      <c r="C913" t="s">
        <v>76</v>
      </c>
      <c r="D913" t="s">
        <v>77</v>
      </c>
      <c r="E913">
        <v>5</v>
      </c>
      <c r="F913">
        <v>1</v>
      </c>
      <c r="G913">
        <v>1</v>
      </c>
      <c r="H913">
        <v>1</v>
      </c>
      <c r="I913">
        <v>1</v>
      </c>
      <c r="J913">
        <v>2</v>
      </c>
      <c r="K913">
        <v>1</v>
      </c>
      <c r="L913">
        <v>4</v>
      </c>
      <c r="M913">
        <v>3</v>
      </c>
      <c r="N913">
        <v>1</v>
      </c>
      <c r="O913">
        <v>5</v>
      </c>
      <c r="P913">
        <v>1</v>
      </c>
      <c r="Q913">
        <v>1</v>
      </c>
      <c r="R913">
        <v>1</v>
      </c>
      <c r="S913">
        <v>0</v>
      </c>
      <c r="T913">
        <v>0</v>
      </c>
      <c r="U913">
        <v>1</v>
      </c>
      <c r="V913">
        <v>0</v>
      </c>
      <c r="W913">
        <v>16500</v>
      </c>
      <c r="X913">
        <v>42000</v>
      </c>
      <c r="Y913">
        <v>66000</v>
      </c>
      <c r="Z913">
        <v>19000</v>
      </c>
      <c r="AA913">
        <v>34000</v>
      </c>
      <c r="AB913">
        <v>16500</v>
      </c>
      <c r="AC913">
        <v>42000</v>
      </c>
      <c r="AD913">
        <v>66000</v>
      </c>
      <c r="AE913">
        <v>19000</v>
      </c>
      <c r="AF913">
        <v>34000</v>
      </c>
      <c r="AG913">
        <v>20</v>
      </c>
      <c r="AH913">
        <v>35</v>
      </c>
      <c r="AI913">
        <v>35</v>
      </c>
      <c r="AJ913">
        <v>75</v>
      </c>
      <c r="AK913">
        <v>53</v>
      </c>
      <c r="AL913">
        <v>20</v>
      </c>
      <c r="AM913">
        <v>25</v>
      </c>
      <c r="AN913">
        <v>25</v>
      </c>
      <c r="AO913">
        <v>35</v>
      </c>
      <c r="AP913">
        <v>18</v>
      </c>
      <c r="AQ913">
        <v>0</v>
      </c>
      <c r="AR913">
        <v>0</v>
      </c>
      <c r="AS913">
        <v>0</v>
      </c>
      <c r="AT913">
        <v>15</v>
      </c>
      <c r="AU913">
        <v>15</v>
      </c>
      <c r="AV913">
        <v>0</v>
      </c>
      <c r="AW913">
        <v>0</v>
      </c>
      <c r="AX913">
        <v>0</v>
      </c>
      <c r="AY913">
        <v>20</v>
      </c>
      <c r="AZ913">
        <v>20</v>
      </c>
      <c r="BA913">
        <v>10</v>
      </c>
      <c r="BB913">
        <v>10</v>
      </c>
      <c r="BC913">
        <v>10</v>
      </c>
      <c r="BD913">
        <v>10</v>
      </c>
      <c r="BE913">
        <v>0</v>
      </c>
      <c r="BF913">
        <v>120</v>
      </c>
      <c r="BG913">
        <v>90</v>
      </c>
      <c r="BH913">
        <v>90</v>
      </c>
      <c r="BI913">
        <v>90</v>
      </c>
      <c r="BJ913">
        <v>50</v>
      </c>
      <c r="BK913">
        <v>5000</v>
      </c>
      <c r="BL913">
        <v>10000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1</v>
      </c>
      <c r="BT913">
        <v>0</v>
      </c>
      <c r="BU913">
        <f>W913-'[1]20200406_DataCleaning'!J916</f>
        <v>0</v>
      </c>
      <c r="BV913">
        <f>X913-'[1]20200406_DataCleaning'!K916</f>
        <v>0</v>
      </c>
      <c r="BW913">
        <f>Y913-'[1]20200406_DataCleaning'!L916</f>
        <v>0</v>
      </c>
      <c r="BX913">
        <f>Z913-'[1]20200406_DataCleaning'!M916</f>
        <v>0</v>
      </c>
      <c r="BY913">
        <f>AA913-'[1]20200406_DataCleaning'!N916</f>
        <v>0</v>
      </c>
      <c r="BZ913" t="str">
        <f>[1]CleanData!C913</f>
        <v>S7</v>
      </c>
      <c r="CA913" t="str">
        <f t="shared" si="14"/>
        <v/>
      </c>
    </row>
    <row r="914" spans="1:79" x14ac:dyDescent="0.25">
      <c r="A914">
        <v>913</v>
      </c>
      <c r="B914">
        <v>457</v>
      </c>
      <c r="C914" t="s">
        <v>84</v>
      </c>
      <c r="D914" t="s">
        <v>75</v>
      </c>
      <c r="E914">
        <v>2</v>
      </c>
      <c r="F914">
        <v>1</v>
      </c>
      <c r="G914">
        <v>1</v>
      </c>
      <c r="H914">
        <v>0</v>
      </c>
      <c r="I914">
        <v>1</v>
      </c>
      <c r="J914">
        <v>2</v>
      </c>
      <c r="K914">
        <v>1</v>
      </c>
      <c r="L914">
        <v>3</v>
      </c>
      <c r="M914">
        <v>2</v>
      </c>
      <c r="N914">
        <v>0</v>
      </c>
      <c r="O914">
        <v>5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16500</v>
      </c>
      <c r="X914">
        <v>42000</v>
      </c>
      <c r="Y914">
        <v>66000</v>
      </c>
      <c r="Z914">
        <v>19000</v>
      </c>
      <c r="AA914">
        <v>29000</v>
      </c>
      <c r="AB914">
        <v>16500</v>
      </c>
      <c r="AC914">
        <v>42000</v>
      </c>
      <c r="AD914">
        <v>66000</v>
      </c>
      <c r="AE914">
        <v>19000</v>
      </c>
      <c r="AF914">
        <v>29000</v>
      </c>
      <c r="AG914">
        <v>20</v>
      </c>
      <c r="AH914">
        <v>25</v>
      </c>
      <c r="AI914">
        <v>25</v>
      </c>
      <c r="AJ914">
        <v>60</v>
      </c>
      <c r="AK914">
        <v>43</v>
      </c>
      <c r="AL914">
        <v>20</v>
      </c>
      <c r="AM914">
        <v>25</v>
      </c>
      <c r="AN914">
        <v>25</v>
      </c>
      <c r="AO914">
        <v>35</v>
      </c>
      <c r="AP914">
        <v>18</v>
      </c>
      <c r="AQ914">
        <v>0</v>
      </c>
      <c r="AR914">
        <v>0</v>
      </c>
      <c r="AS914">
        <v>0</v>
      </c>
      <c r="AT914">
        <v>10</v>
      </c>
      <c r="AU914">
        <v>10</v>
      </c>
      <c r="AV914">
        <v>0</v>
      </c>
      <c r="AW914">
        <v>0</v>
      </c>
      <c r="AX914">
        <v>0</v>
      </c>
      <c r="AY914">
        <v>20</v>
      </c>
      <c r="AZ914">
        <v>15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90</v>
      </c>
      <c r="BG914">
        <v>90</v>
      </c>
      <c r="BH914">
        <v>90</v>
      </c>
      <c r="BI914">
        <v>90</v>
      </c>
      <c r="BJ914">
        <v>40</v>
      </c>
      <c r="BK914">
        <v>5000</v>
      </c>
      <c r="BL914">
        <v>10000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1</v>
      </c>
      <c r="BT914">
        <v>0</v>
      </c>
      <c r="BU914">
        <f>W914-'[1]20200406_DataCleaning'!J917</f>
        <v>0</v>
      </c>
      <c r="BV914">
        <f>X914-'[1]20200406_DataCleaning'!K917</f>
        <v>0</v>
      </c>
      <c r="BW914">
        <f>Y914-'[1]20200406_DataCleaning'!L917</f>
        <v>0</v>
      </c>
      <c r="BX914">
        <f>Z914-'[1]20200406_DataCleaning'!M917</f>
        <v>0</v>
      </c>
      <c r="BY914">
        <f>AA914-'[1]20200406_DataCleaning'!N917</f>
        <v>0</v>
      </c>
      <c r="BZ914" t="str">
        <f>[1]CleanData!C914</f>
        <v>S1</v>
      </c>
      <c r="CA914" t="str">
        <f t="shared" si="14"/>
        <v/>
      </c>
    </row>
    <row r="915" spans="1:79" x14ac:dyDescent="0.25">
      <c r="A915">
        <v>914</v>
      </c>
      <c r="B915">
        <v>457</v>
      </c>
      <c r="C915" t="s">
        <v>83</v>
      </c>
      <c r="D915" t="s">
        <v>77</v>
      </c>
      <c r="E915">
        <v>5</v>
      </c>
      <c r="F915">
        <v>1</v>
      </c>
      <c r="G915">
        <v>1</v>
      </c>
      <c r="H915">
        <v>0</v>
      </c>
      <c r="I915">
        <v>1</v>
      </c>
      <c r="J915">
        <v>2</v>
      </c>
      <c r="K915">
        <v>1</v>
      </c>
      <c r="L915">
        <v>3</v>
      </c>
      <c r="M915">
        <v>2</v>
      </c>
      <c r="N915">
        <v>0</v>
      </c>
      <c r="O915">
        <v>5</v>
      </c>
      <c r="P915">
        <v>1</v>
      </c>
      <c r="Q915">
        <v>1</v>
      </c>
      <c r="R915">
        <v>1</v>
      </c>
      <c r="S915">
        <v>0</v>
      </c>
      <c r="T915">
        <v>0</v>
      </c>
      <c r="U915">
        <v>1</v>
      </c>
      <c r="V915">
        <v>0</v>
      </c>
      <c r="W915">
        <v>16500</v>
      </c>
      <c r="X915">
        <v>42000</v>
      </c>
      <c r="Y915">
        <v>66000</v>
      </c>
      <c r="Z915">
        <v>19000</v>
      </c>
      <c r="AA915">
        <v>29000</v>
      </c>
      <c r="AB915">
        <v>16500</v>
      </c>
      <c r="AC915">
        <v>42000</v>
      </c>
      <c r="AD915">
        <v>66000</v>
      </c>
      <c r="AE915">
        <v>19000</v>
      </c>
      <c r="AF915">
        <v>29000</v>
      </c>
      <c r="AG915">
        <v>20</v>
      </c>
      <c r="AH915">
        <v>25</v>
      </c>
      <c r="AI915">
        <v>25</v>
      </c>
      <c r="AJ915">
        <v>75</v>
      </c>
      <c r="AK915">
        <v>53</v>
      </c>
      <c r="AL915">
        <v>20</v>
      </c>
      <c r="AM915">
        <v>25</v>
      </c>
      <c r="AN915">
        <v>25</v>
      </c>
      <c r="AO915">
        <v>35</v>
      </c>
      <c r="AP915">
        <v>23</v>
      </c>
      <c r="AQ915">
        <v>0</v>
      </c>
      <c r="AR915">
        <v>0</v>
      </c>
      <c r="AS915">
        <v>0</v>
      </c>
      <c r="AT915">
        <v>15</v>
      </c>
      <c r="AU915">
        <v>15</v>
      </c>
      <c r="AV915">
        <v>0</v>
      </c>
      <c r="AW915">
        <v>0</v>
      </c>
      <c r="AX915">
        <v>0</v>
      </c>
      <c r="AY915">
        <v>20</v>
      </c>
      <c r="AZ915">
        <v>15</v>
      </c>
      <c r="BA915">
        <v>10</v>
      </c>
      <c r="BB915">
        <v>0</v>
      </c>
      <c r="BC915">
        <v>0</v>
      </c>
      <c r="BD915">
        <v>10</v>
      </c>
      <c r="BE915">
        <v>0</v>
      </c>
      <c r="BF915">
        <v>90</v>
      </c>
      <c r="BG915">
        <v>90</v>
      </c>
      <c r="BH915">
        <v>90</v>
      </c>
      <c r="BI915">
        <v>120</v>
      </c>
      <c r="BJ915">
        <v>40</v>
      </c>
      <c r="BK915">
        <v>5000</v>
      </c>
      <c r="BL915">
        <v>10000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1</v>
      </c>
      <c r="BT915">
        <v>0</v>
      </c>
      <c r="BU915">
        <f>W915-'[1]20200406_DataCleaning'!J918</f>
        <v>0</v>
      </c>
      <c r="BV915">
        <f>X915-'[1]20200406_DataCleaning'!K918</f>
        <v>0</v>
      </c>
      <c r="BW915">
        <f>Y915-'[1]20200406_DataCleaning'!L918</f>
        <v>0</v>
      </c>
      <c r="BX915">
        <f>Z915-'[1]20200406_DataCleaning'!M918</f>
        <v>0</v>
      </c>
      <c r="BY915">
        <f>AA915-'[1]20200406_DataCleaning'!N918</f>
        <v>0</v>
      </c>
      <c r="BZ915" t="str">
        <f>[1]CleanData!C915</f>
        <v>S3</v>
      </c>
      <c r="CA915" t="str">
        <f t="shared" si="14"/>
        <v/>
      </c>
    </row>
    <row r="916" spans="1:79" x14ac:dyDescent="0.25">
      <c r="A916">
        <v>915</v>
      </c>
      <c r="B916">
        <v>458</v>
      </c>
      <c r="C916" t="s">
        <v>82</v>
      </c>
      <c r="D916" t="s">
        <v>73</v>
      </c>
      <c r="E916">
        <v>4</v>
      </c>
      <c r="F916">
        <v>1</v>
      </c>
      <c r="G916">
        <v>2</v>
      </c>
      <c r="H916">
        <v>1</v>
      </c>
      <c r="I916">
        <v>1</v>
      </c>
      <c r="J916">
        <v>3</v>
      </c>
      <c r="K916">
        <v>1</v>
      </c>
      <c r="L916">
        <v>4</v>
      </c>
      <c r="M916">
        <v>1</v>
      </c>
      <c r="N916">
        <v>0</v>
      </c>
      <c r="O916">
        <v>4</v>
      </c>
      <c r="P916">
        <v>0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16500</v>
      </c>
      <c r="X916">
        <v>42000</v>
      </c>
      <c r="Y916">
        <v>66000</v>
      </c>
      <c r="Z916">
        <v>19000</v>
      </c>
      <c r="AA916">
        <v>34000</v>
      </c>
      <c r="AB916">
        <v>16500</v>
      </c>
      <c r="AC916">
        <v>42000</v>
      </c>
      <c r="AD916">
        <v>66000</v>
      </c>
      <c r="AE916">
        <v>19000</v>
      </c>
      <c r="AF916">
        <v>34000</v>
      </c>
      <c r="AG916">
        <v>20</v>
      </c>
      <c r="AH916">
        <v>35</v>
      </c>
      <c r="AI916">
        <v>35</v>
      </c>
      <c r="AJ916">
        <v>65</v>
      </c>
      <c r="AK916">
        <v>43</v>
      </c>
      <c r="AL916">
        <v>20</v>
      </c>
      <c r="AM916">
        <v>25</v>
      </c>
      <c r="AN916">
        <v>25</v>
      </c>
      <c r="AO916">
        <v>35</v>
      </c>
      <c r="AP916">
        <v>18</v>
      </c>
      <c r="AQ916">
        <v>0</v>
      </c>
      <c r="AR916">
        <v>0</v>
      </c>
      <c r="AS916">
        <v>0</v>
      </c>
      <c r="AT916">
        <v>10</v>
      </c>
      <c r="AU916">
        <v>10</v>
      </c>
      <c r="AV916">
        <v>0</v>
      </c>
      <c r="AW916">
        <v>0</v>
      </c>
      <c r="AX916">
        <v>0</v>
      </c>
      <c r="AY916">
        <v>20</v>
      </c>
      <c r="AZ916">
        <v>15</v>
      </c>
      <c r="BA916">
        <v>0</v>
      </c>
      <c r="BB916">
        <v>10</v>
      </c>
      <c r="BC916">
        <v>10</v>
      </c>
      <c r="BD916">
        <v>0</v>
      </c>
      <c r="BE916">
        <v>0</v>
      </c>
      <c r="BF916">
        <v>120</v>
      </c>
      <c r="BG916">
        <v>90</v>
      </c>
      <c r="BH916">
        <v>90</v>
      </c>
      <c r="BI916">
        <v>120</v>
      </c>
      <c r="BJ916">
        <v>40</v>
      </c>
      <c r="BK916">
        <v>5000</v>
      </c>
      <c r="BL916">
        <v>10000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1</v>
      </c>
      <c r="BT916">
        <v>0</v>
      </c>
      <c r="BU916">
        <f>W916-'[1]20200406_DataCleaning'!J919</f>
        <v>0</v>
      </c>
      <c r="BV916">
        <f>X916-'[1]20200406_DataCleaning'!K919</f>
        <v>0</v>
      </c>
      <c r="BW916">
        <f>Y916-'[1]20200406_DataCleaning'!L919</f>
        <v>0</v>
      </c>
      <c r="BX916">
        <f>Z916-'[1]20200406_DataCleaning'!M919</f>
        <v>0</v>
      </c>
      <c r="BY916">
        <f>AA916-'[1]20200406_DataCleaning'!N919</f>
        <v>5000</v>
      </c>
      <c r="BZ916" t="str">
        <f>[1]CleanData!C916</f>
        <v>S5</v>
      </c>
      <c r="CA916" t="str">
        <f t="shared" si="14"/>
        <v/>
      </c>
    </row>
    <row r="917" spans="1:79" x14ac:dyDescent="0.25">
      <c r="A917">
        <v>916</v>
      </c>
      <c r="B917">
        <v>458</v>
      </c>
      <c r="C917" t="s">
        <v>76</v>
      </c>
      <c r="D917" t="s">
        <v>73</v>
      </c>
      <c r="E917">
        <v>4</v>
      </c>
      <c r="F917">
        <v>1</v>
      </c>
      <c r="G917">
        <v>2</v>
      </c>
      <c r="H917">
        <v>1</v>
      </c>
      <c r="I917">
        <v>1</v>
      </c>
      <c r="J917">
        <v>3</v>
      </c>
      <c r="K917">
        <v>1</v>
      </c>
      <c r="L917">
        <v>4</v>
      </c>
      <c r="M917">
        <v>1</v>
      </c>
      <c r="N917">
        <v>0</v>
      </c>
      <c r="O917">
        <v>4</v>
      </c>
      <c r="P917">
        <v>0</v>
      </c>
      <c r="Q917">
        <v>1</v>
      </c>
      <c r="R917">
        <v>1</v>
      </c>
      <c r="S917">
        <v>0</v>
      </c>
      <c r="T917">
        <v>0</v>
      </c>
      <c r="U917">
        <v>1</v>
      </c>
      <c r="V917">
        <v>0</v>
      </c>
      <c r="W917">
        <v>16500</v>
      </c>
      <c r="X917">
        <v>42000</v>
      </c>
      <c r="Y917">
        <v>66000</v>
      </c>
      <c r="Z917">
        <v>19000</v>
      </c>
      <c r="AA917">
        <v>34000</v>
      </c>
      <c r="AB917">
        <v>16500</v>
      </c>
      <c r="AC917">
        <v>42000</v>
      </c>
      <c r="AD917">
        <v>66000</v>
      </c>
      <c r="AE917">
        <v>19000</v>
      </c>
      <c r="AF917">
        <v>34000</v>
      </c>
      <c r="AG917">
        <v>20</v>
      </c>
      <c r="AH917">
        <v>35</v>
      </c>
      <c r="AI917">
        <v>35</v>
      </c>
      <c r="AJ917">
        <v>75</v>
      </c>
      <c r="AK917">
        <v>53</v>
      </c>
      <c r="AL917">
        <v>20</v>
      </c>
      <c r="AM917">
        <v>25</v>
      </c>
      <c r="AN917">
        <v>25</v>
      </c>
      <c r="AO917">
        <v>35</v>
      </c>
      <c r="AP917">
        <v>18</v>
      </c>
      <c r="AQ917">
        <v>0</v>
      </c>
      <c r="AR917">
        <v>0</v>
      </c>
      <c r="AS917">
        <v>0</v>
      </c>
      <c r="AT917">
        <v>10</v>
      </c>
      <c r="AU917">
        <v>15</v>
      </c>
      <c r="AV917">
        <v>0</v>
      </c>
      <c r="AW917">
        <v>0</v>
      </c>
      <c r="AX917">
        <v>0</v>
      </c>
      <c r="AY917">
        <v>20</v>
      </c>
      <c r="AZ917">
        <v>20</v>
      </c>
      <c r="BA917">
        <v>10</v>
      </c>
      <c r="BB917">
        <v>10</v>
      </c>
      <c r="BC917">
        <v>10</v>
      </c>
      <c r="BD917">
        <v>10</v>
      </c>
      <c r="BE917">
        <v>0</v>
      </c>
      <c r="BF917">
        <v>120</v>
      </c>
      <c r="BG917">
        <v>90</v>
      </c>
      <c r="BH917">
        <v>90</v>
      </c>
      <c r="BI917">
        <v>90</v>
      </c>
      <c r="BJ917">
        <v>50</v>
      </c>
      <c r="BK917">
        <v>5000</v>
      </c>
      <c r="BL917">
        <v>10000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1</v>
      </c>
      <c r="BT917">
        <v>0</v>
      </c>
      <c r="BU917">
        <f>W917-'[1]20200406_DataCleaning'!J920</f>
        <v>0</v>
      </c>
      <c r="BV917">
        <f>X917-'[1]20200406_DataCleaning'!K920</f>
        <v>0</v>
      </c>
      <c r="BW917">
        <f>Y917-'[1]20200406_DataCleaning'!L920</f>
        <v>0</v>
      </c>
      <c r="BX917">
        <f>Z917-'[1]20200406_DataCleaning'!M920</f>
        <v>0</v>
      </c>
      <c r="BY917">
        <f>AA917-'[1]20200406_DataCleaning'!N920</f>
        <v>0</v>
      </c>
      <c r="BZ917" t="str">
        <f>[1]CleanData!C917</f>
        <v>S7</v>
      </c>
      <c r="CA917" t="str">
        <f t="shared" si="14"/>
        <v/>
      </c>
    </row>
    <row r="918" spans="1:79" x14ac:dyDescent="0.25">
      <c r="A918">
        <v>917</v>
      </c>
      <c r="B918">
        <v>459</v>
      </c>
      <c r="C918" t="s">
        <v>84</v>
      </c>
      <c r="D918" t="s">
        <v>75</v>
      </c>
      <c r="E918">
        <v>2</v>
      </c>
      <c r="F918">
        <v>1</v>
      </c>
      <c r="G918">
        <v>1</v>
      </c>
      <c r="H918">
        <v>1</v>
      </c>
      <c r="I918">
        <v>1</v>
      </c>
      <c r="J918">
        <v>2</v>
      </c>
      <c r="K918">
        <v>1</v>
      </c>
      <c r="L918">
        <v>3</v>
      </c>
      <c r="M918">
        <v>2</v>
      </c>
      <c r="N918">
        <v>1</v>
      </c>
      <c r="O918">
        <v>4</v>
      </c>
      <c r="P918">
        <v>0</v>
      </c>
      <c r="Q918">
        <v>1</v>
      </c>
      <c r="R918">
        <v>0</v>
      </c>
      <c r="S918">
        <v>1</v>
      </c>
      <c r="T918">
        <v>1</v>
      </c>
      <c r="U918">
        <v>1</v>
      </c>
      <c r="V918">
        <v>1</v>
      </c>
      <c r="W918">
        <v>16500</v>
      </c>
      <c r="X918">
        <v>42000</v>
      </c>
      <c r="Y918">
        <v>66000</v>
      </c>
      <c r="Z918">
        <v>19000</v>
      </c>
      <c r="AA918">
        <v>29000</v>
      </c>
      <c r="AB918">
        <v>16500</v>
      </c>
      <c r="AC918">
        <v>42000</v>
      </c>
      <c r="AD918">
        <v>66000</v>
      </c>
      <c r="AE918">
        <v>19000</v>
      </c>
      <c r="AF918">
        <v>29000</v>
      </c>
      <c r="AG918">
        <v>20</v>
      </c>
      <c r="AH918">
        <v>25</v>
      </c>
      <c r="AI918">
        <v>25</v>
      </c>
      <c r="AJ918">
        <v>60</v>
      </c>
      <c r="AK918">
        <v>43</v>
      </c>
      <c r="AL918">
        <v>20</v>
      </c>
      <c r="AM918">
        <v>25</v>
      </c>
      <c r="AN918">
        <v>25</v>
      </c>
      <c r="AO918">
        <v>35</v>
      </c>
      <c r="AP918">
        <v>18</v>
      </c>
      <c r="AQ918">
        <v>0</v>
      </c>
      <c r="AR918">
        <v>0</v>
      </c>
      <c r="AS918">
        <v>0</v>
      </c>
      <c r="AT918">
        <v>10</v>
      </c>
      <c r="AU918">
        <v>10</v>
      </c>
      <c r="AV918">
        <v>0</v>
      </c>
      <c r="AW918">
        <v>0</v>
      </c>
      <c r="AX918">
        <v>0</v>
      </c>
      <c r="AY918">
        <v>20</v>
      </c>
      <c r="AZ918">
        <v>15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90</v>
      </c>
      <c r="BG918">
        <v>90</v>
      </c>
      <c r="BH918">
        <v>90</v>
      </c>
      <c r="BI918">
        <v>90</v>
      </c>
      <c r="BJ918">
        <v>40</v>
      </c>
      <c r="BK918">
        <v>5000</v>
      </c>
      <c r="BL918">
        <v>10000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1</v>
      </c>
      <c r="BT918">
        <v>0</v>
      </c>
      <c r="BU918">
        <f>W918-'[1]20200406_DataCleaning'!J921</f>
        <v>0</v>
      </c>
      <c r="BV918">
        <f>X918-'[1]20200406_DataCleaning'!K921</f>
        <v>0</v>
      </c>
      <c r="BW918">
        <f>Y918-'[1]20200406_DataCleaning'!L921</f>
        <v>0</v>
      </c>
      <c r="BX918">
        <f>Z918-'[1]20200406_DataCleaning'!M921</f>
        <v>0</v>
      </c>
      <c r="BY918">
        <f>AA918-'[1]20200406_DataCleaning'!N921</f>
        <v>0</v>
      </c>
      <c r="BZ918" t="str">
        <f>[1]CleanData!C918</f>
        <v>S1</v>
      </c>
      <c r="CA918" t="str">
        <f t="shared" si="14"/>
        <v/>
      </c>
    </row>
    <row r="919" spans="1:79" x14ac:dyDescent="0.25">
      <c r="A919">
        <v>918</v>
      </c>
      <c r="B919">
        <v>459</v>
      </c>
      <c r="C919" t="s">
        <v>83</v>
      </c>
      <c r="D919" t="s">
        <v>75</v>
      </c>
      <c r="E919">
        <v>2</v>
      </c>
      <c r="F919">
        <v>1</v>
      </c>
      <c r="G919">
        <v>1</v>
      </c>
      <c r="H919">
        <v>1</v>
      </c>
      <c r="I919">
        <v>1</v>
      </c>
      <c r="J919">
        <v>2</v>
      </c>
      <c r="K919">
        <v>1</v>
      </c>
      <c r="L919">
        <v>3</v>
      </c>
      <c r="M919">
        <v>2</v>
      </c>
      <c r="N919">
        <v>1</v>
      </c>
      <c r="O919">
        <v>4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1</v>
      </c>
      <c r="V919">
        <v>0</v>
      </c>
      <c r="W919">
        <v>16500</v>
      </c>
      <c r="X919">
        <v>42000</v>
      </c>
      <c r="Y919">
        <v>66000</v>
      </c>
      <c r="Z919">
        <v>19000</v>
      </c>
      <c r="AA919">
        <v>29000</v>
      </c>
      <c r="AB919">
        <v>16500</v>
      </c>
      <c r="AC919">
        <v>42000</v>
      </c>
      <c r="AD919">
        <v>66000</v>
      </c>
      <c r="AE919">
        <v>19000</v>
      </c>
      <c r="AF919">
        <v>29000</v>
      </c>
      <c r="AG919">
        <v>20</v>
      </c>
      <c r="AH919">
        <v>25</v>
      </c>
      <c r="AI919">
        <v>25</v>
      </c>
      <c r="AJ919">
        <v>75</v>
      </c>
      <c r="AK919">
        <v>53</v>
      </c>
      <c r="AL919">
        <v>20</v>
      </c>
      <c r="AM919">
        <v>25</v>
      </c>
      <c r="AN919">
        <v>25</v>
      </c>
      <c r="AO919">
        <v>35</v>
      </c>
      <c r="AP919">
        <v>23</v>
      </c>
      <c r="AQ919">
        <v>0</v>
      </c>
      <c r="AR919">
        <v>0</v>
      </c>
      <c r="AS919">
        <v>0</v>
      </c>
      <c r="AT919">
        <v>15</v>
      </c>
      <c r="AU919">
        <v>15</v>
      </c>
      <c r="AV919">
        <v>0</v>
      </c>
      <c r="AW919">
        <v>0</v>
      </c>
      <c r="AX919">
        <v>0</v>
      </c>
      <c r="AY919">
        <v>20</v>
      </c>
      <c r="AZ919">
        <v>15</v>
      </c>
      <c r="BA919">
        <v>10</v>
      </c>
      <c r="BB919">
        <v>0</v>
      </c>
      <c r="BC919">
        <v>0</v>
      </c>
      <c r="BD919">
        <v>10</v>
      </c>
      <c r="BE919">
        <v>0</v>
      </c>
      <c r="BF919">
        <v>90</v>
      </c>
      <c r="BG919">
        <v>90</v>
      </c>
      <c r="BH919">
        <v>90</v>
      </c>
      <c r="BI919">
        <v>120</v>
      </c>
      <c r="BJ919">
        <v>40</v>
      </c>
      <c r="BK919">
        <v>5000</v>
      </c>
      <c r="BL919">
        <v>10000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1</v>
      </c>
      <c r="BT919">
        <v>0</v>
      </c>
      <c r="BU919">
        <f>W919-'[1]20200406_DataCleaning'!J922</f>
        <v>0</v>
      </c>
      <c r="BV919">
        <f>X919-'[1]20200406_DataCleaning'!K922</f>
        <v>0</v>
      </c>
      <c r="BW919">
        <f>Y919-'[1]20200406_DataCleaning'!L922</f>
        <v>0</v>
      </c>
      <c r="BX919">
        <f>Z919-'[1]20200406_DataCleaning'!M922</f>
        <v>0</v>
      </c>
      <c r="BY919">
        <f>AA919-'[1]20200406_DataCleaning'!N922</f>
        <v>0</v>
      </c>
      <c r="BZ919" t="str">
        <f>[1]CleanData!C919</f>
        <v>S3</v>
      </c>
      <c r="CA919" t="str">
        <f t="shared" si="14"/>
        <v/>
      </c>
    </row>
    <row r="920" spans="1:79" x14ac:dyDescent="0.25">
      <c r="A920">
        <v>919</v>
      </c>
      <c r="B920">
        <v>460</v>
      </c>
      <c r="C920" t="s">
        <v>78</v>
      </c>
      <c r="D920" t="s">
        <v>81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3</v>
      </c>
      <c r="K920">
        <v>1</v>
      </c>
      <c r="L920">
        <v>4</v>
      </c>
      <c r="M920">
        <v>1</v>
      </c>
      <c r="N920">
        <v>0</v>
      </c>
      <c r="O920">
        <v>5</v>
      </c>
      <c r="P920">
        <v>1</v>
      </c>
      <c r="Q920">
        <v>1</v>
      </c>
      <c r="R920">
        <v>1</v>
      </c>
      <c r="S920">
        <v>1</v>
      </c>
      <c r="T920">
        <v>0</v>
      </c>
      <c r="U920">
        <v>0</v>
      </c>
      <c r="V920">
        <v>0</v>
      </c>
      <c r="W920">
        <v>16500</v>
      </c>
      <c r="X920">
        <v>42000</v>
      </c>
      <c r="Y920">
        <v>66000</v>
      </c>
      <c r="Z920">
        <v>19000</v>
      </c>
      <c r="AA920">
        <v>34000</v>
      </c>
      <c r="AB920">
        <v>16500</v>
      </c>
      <c r="AC920">
        <v>42000</v>
      </c>
      <c r="AD920">
        <v>66000</v>
      </c>
      <c r="AE920">
        <v>19000</v>
      </c>
      <c r="AF920">
        <v>34000</v>
      </c>
      <c r="AG920">
        <v>20</v>
      </c>
      <c r="AH920">
        <v>35</v>
      </c>
      <c r="AI920">
        <v>35</v>
      </c>
      <c r="AJ920">
        <v>65</v>
      </c>
      <c r="AK920">
        <v>43</v>
      </c>
      <c r="AL920">
        <v>20</v>
      </c>
      <c r="AM920">
        <v>25</v>
      </c>
      <c r="AN920">
        <v>25</v>
      </c>
      <c r="AO920">
        <v>35</v>
      </c>
      <c r="AP920">
        <v>18</v>
      </c>
      <c r="AQ920">
        <v>0</v>
      </c>
      <c r="AR920">
        <v>0</v>
      </c>
      <c r="AS920">
        <v>0</v>
      </c>
      <c r="AT920">
        <v>15</v>
      </c>
      <c r="AU920">
        <v>10</v>
      </c>
      <c r="AV920">
        <v>0</v>
      </c>
      <c r="AW920">
        <v>0</v>
      </c>
      <c r="AX920">
        <v>0</v>
      </c>
      <c r="AY920">
        <v>20</v>
      </c>
      <c r="AZ920">
        <v>15</v>
      </c>
      <c r="BA920">
        <v>0</v>
      </c>
      <c r="BB920">
        <v>10</v>
      </c>
      <c r="BC920">
        <v>10</v>
      </c>
      <c r="BD920">
        <v>0</v>
      </c>
      <c r="BE920">
        <v>0</v>
      </c>
      <c r="BF920">
        <v>120</v>
      </c>
      <c r="BG920">
        <v>90</v>
      </c>
      <c r="BH920">
        <v>90</v>
      </c>
      <c r="BI920">
        <v>120</v>
      </c>
      <c r="BJ920">
        <v>40</v>
      </c>
      <c r="BK920">
        <v>5000</v>
      </c>
      <c r="BL920">
        <v>10000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1</v>
      </c>
      <c r="BT920">
        <v>0</v>
      </c>
      <c r="BU920">
        <f>W920-'[1]20200406_DataCleaning'!J923</f>
        <v>0</v>
      </c>
      <c r="BV920">
        <f>X920-'[1]20200406_DataCleaning'!K923</f>
        <v>0</v>
      </c>
      <c r="BW920">
        <f>Y920-'[1]20200406_DataCleaning'!L923</f>
        <v>0</v>
      </c>
      <c r="BX920">
        <f>Z920-'[1]20200406_DataCleaning'!M923</f>
        <v>0</v>
      </c>
      <c r="BY920">
        <f>AA920-'[1]20200406_DataCleaning'!N923</f>
        <v>5000</v>
      </c>
      <c r="BZ920" t="str">
        <f>[1]CleanData!C920</f>
        <v>S5</v>
      </c>
      <c r="CA920">
        <f t="shared" si="14"/>
        <v>1</v>
      </c>
    </row>
    <row r="921" spans="1:79" x14ac:dyDescent="0.25">
      <c r="A921">
        <v>920</v>
      </c>
      <c r="B921">
        <v>460</v>
      </c>
      <c r="C921" t="s">
        <v>78</v>
      </c>
      <c r="D921" t="s">
        <v>81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3</v>
      </c>
      <c r="K921">
        <v>1</v>
      </c>
      <c r="L921">
        <v>4</v>
      </c>
      <c r="M921">
        <v>1</v>
      </c>
      <c r="N921">
        <v>0</v>
      </c>
      <c r="O921">
        <v>5</v>
      </c>
      <c r="P921">
        <v>1</v>
      </c>
      <c r="Q921">
        <v>1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16500</v>
      </c>
      <c r="X921">
        <v>42000</v>
      </c>
      <c r="Y921">
        <v>66000</v>
      </c>
      <c r="Z921">
        <v>19000</v>
      </c>
      <c r="AA921">
        <v>34000</v>
      </c>
      <c r="AB921">
        <v>16500</v>
      </c>
      <c r="AC921">
        <v>42000</v>
      </c>
      <c r="AD921">
        <v>66000</v>
      </c>
      <c r="AE921">
        <v>19000</v>
      </c>
      <c r="AF921">
        <v>34000</v>
      </c>
      <c r="AG921">
        <v>20</v>
      </c>
      <c r="AH921">
        <v>35</v>
      </c>
      <c r="AI921">
        <v>35</v>
      </c>
      <c r="AJ921">
        <v>75</v>
      </c>
      <c r="AK921">
        <v>53</v>
      </c>
      <c r="AL921">
        <v>20</v>
      </c>
      <c r="AM921">
        <v>25</v>
      </c>
      <c r="AN921">
        <v>25</v>
      </c>
      <c r="AO921">
        <v>35</v>
      </c>
      <c r="AP921">
        <v>18</v>
      </c>
      <c r="AQ921">
        <v>0</v>
      </c>
      <c r="AR921">
        <v>0</v>
      </c>
      <c r="AS921">
        <v>0</v>
      </c>
      <c r="AT921">
        <v>15</v>
      </c>
      <c r="AU921">
        <v>15</v>
      </c>
      <c r="AV921">
        <v>0</v>
      </c>
      <c r="AW921">
        <v>0</v>
      </c>
      <c r="AX921">
        <v>0</v>
      </c>
      <c r="AY921">
        <v>20</v>
      </c>
      <c r="AZ921">
        <v>20</v>
      </c>
      <c r="BA921">
        <v>0</v>
      </c>
      <c r="BB921">
        <v>10</v>
      </c>
      <c r="BC921">
        <v>10</v>
      </c>
      <c r="BD921">
        <v>10</v>
      </c>
      <c r="BE921">
        <v>0</v>
      </c>
      <c r="BF921">
        <v>120</v>
      </c>
      <c r="BG921">
        <v>90</v>
      </c>
      <c r="BH921">
        <v>90</v>
      </c>
      <c r="BI921">
        <v>90</v>
      </c>
      <c r="BJ921">
        <v>50</v>
      </c>
      <c r="BK921">
        <v>5000</v>
      </c>
      <c r="BL921">
        <v>10000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1</v>
      </c>
      <c r="BT921">
        <v>0</v>
      </c>
      <c r="BU921">
        <f>W921-'[1]20200406_DataCleaning'!J924</f>
        <v>0</v>
      </c>
      <c r="BV921">
        <f>X921-'[1]20200406_DataCleaning'!K924</f>
        <v>0</v>
      </c>
      <c r="BW921">
        <f>Y921-'[1]20200406_DataCleaning'!L924</f>
        <v>0</v>
      </c>
      <c r="BX921">
        <f>Z921-'[1]20200406_DataCleaning'!M924</f>
        <v>0</v>
      </c>
      <c r="BY921">
        <f>AA921-'[1]20200406_DataCleaning'!N924</f>
        <v>0</v>
      </c>
      <c r="BZ921" t="str">
        <f>[1]CleanData!C921</f>
        <v>S7</v>
      </c>
      <c r="CA921">
        <f t="shared" si="14"/>
        <v>1</v>
      </c>
    </row>
    <row r="922" spans="1:79" x14ac:dyDescent="0.25">
      <c r="A922">
        <v>921</v>
      </c>
      <c r="B922">
        <v>461</v>
      </c>
      <c r="C922" t="s">
        <v>78</v>
      </c>
      <c r="D922" t="s">
        <v>73</v>
      </c>
      <c r="E922">
        <v>4</v>
      </c>
      <c r="F922">
        <v>1</v>
      </c>
      <c r="G922">
        <v>1</v>
      </c>
      <c r="H922">
        <v>1</v>
      </c>
      <c r="I922">
        <v>1</v>
      </c>
      <c r="J922">
        <v>3</v>
      </c>
      <c r="K922">
        <v>1</v>
      </c>
      <c r="L922">
        <v>3</v>
      </c>
      <c r="M922">
        <v>1</v>
      </c>
      <c r="N922">
        <v>0</v>
      </c>
      <c r="O922">
        <v>2</v>
      </c>
      <c r="P922">
        <v>1</v>
      </c>
      <c r="Q922">
        <v>1</v>
      </c>
      <c r="R922">
        <v>0</v>
      </c>
      <c r="S922">
        <v>0</v>
      </c>
      <c r="T922">
        <v>1</v>
      </c>
      <c r="U922">
        <v>0</v>
      </c>
      <c r="V922">
        <v>0</v>
      </c>
      <c r="W922">
        <v>16500</v>
      </c>
      <c r="X922">
        <v>42000</v>
      </c>
      <c r="Y922">
        <v>66000</v>
      </c>
      <c r="Z922">
        <v>19000</v>
      </c>
      <c r="AA922">
        <v>29000</v>
      </c>
      <c r="AB922">
        <v>16500</v>
      </c>
      <c r="AC922">
        <v>42000</v>
      </c>
      <c r="AD922">
        <v>66000</v>
      </c>
      <c r="AE922">
        <v>19000</v>
      </c>
      <c r="AF922">
        <v>29000</v>
      </c>
      <c r="AG922">
        <v>20</v>
      </c>
      <c r="AH922">
        <v>25</v>
      </c>
      <c r="AI922">
        <v>25</v>
      </c>
      <c r="AJ922">
        <v>60</v>
      </c>
      <c r="AK922">
        <v>53</v>
      </c>
      <c r="AL922">
        <v>20</v>
      </c>
      <c r="AM922">
        <v>25</v>
      </c>
      <c r="AN922">
        <v>25</v>
      </c>
      <c r="AO922">
        <v>35</v>
      </c>
      <c r="AP922">
        <v>23</v>
      </c>
      <c r="AQ922">
        <v>0</v>
      </c>
      <c r="AR922">
        <v>0</v>
      </c>
      <c r="AS922">
        <v>0</v>
      </c>
      <c r="AT922">
        <v>15</v>
      </c>
      <c r="AU922">
        <v>10</v>
      </c>
      <c r="AV922">
        <v>0</v>
      </c>
      <c r="AW922">
        <v>0</v>
      </c>
      <c r="AX922">
        <v>0</v>
      </c>
      <c r="AY922">
        <v>20</v>
      </c>
      <c r="AZ922">
        <v>20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120</v>
      </c>
      <c r="BG922">
        <v>120</v>
      </c>
      <c r="BH922">
        <v>120</v>
      </c>
      <c r="BI922">
        <v>120</v>
      </c>
      <c r="BJ922">
        <v>50</v>
      </c>
      <c r="BK922">
        <v>5000</v>
      </c>
      <c r="BL922">
        <v>10000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1</v>
      </c>
      <c r="BT922">
        <v>0</v>
      </c>
      <c r="BU922">
        <f>W922-'[1]20200406_DataCleaning'!J925</f>
        <v>0</v>
      </c>
      <c r="BV922">
        <f>X922-'[1]20200406_DataCleaning'!K925</f>
        <v>0</v>
      </c>
      <c r="BW922">
        <f>Y922-'[1]20200406_DataCleaning'!L925</f>
        <v>0</v>
      </c>
      <c r="BX922">
        <f>Z922-'[1]20200406_DataCleaning'!M925</f>
        <v>0</v>
      </c>
      <c r="BY922">
        <f>AA922-'[1]20200406_DataCleaning'!N925</f>
        <v>0</v>
      </c>
      <c r="BZ922" t="str">
        <f>[1]CleanData!C922</f>
        <v>S2</v>
      </c>
      <c r="CA922" t="str">
        <f t="shared" si="14"/>
        <v/>
      </c>
    </row>
    <row r="923" spans="1:79" x14ac:dyDescent="0.25">
      <c r="A923">
        <v>922</v>
      </c>
      <c r="B923">
        <v>461</v>
      </c>
      <c r="C923" t="s">
        <v>80</v>
      </c>
      <c r="D923" t="s">
        <v>75</v>
      </c>
      <c r="E923">
        <v>2</v>
      </c>
      <c r="F923">
        <v>1</v>
      </c>
      <c r="G923">
        <v>1</v>
      </c>
      <c r="H923">
        <v>1</v>
      </c>
      <c r="I923">
        <v>1</v>
      </c>
      <c r="J923">
        <v>3</v>
      </c>
      <c r="K923">
        <v>1</v>
      </c>
      <c r="L923">
        <v>3</v>
      </c>
      <c r="M923">
        <v>1</v>
      </c>
      <c r="N923">
        <v>0</v>
      </c>
      <c r="O923">
        <v>2</v>
      </c>
      <c r="P923">
        <v>1</v>
      </c>
      <c r="Q923">
        <v>1</v>
      </c>
      <c r="R923">
        <v>0</v>
      </c>
      <c r="S923">
        <v>1</v>
      </c>
      <c r="T923">
        <v>0</v>
      </c>
      <c r="U923">
        <v>0</v>
      </c>
      <c r="V923">
        <v>1</v>
      </c>
      <c r="W923">
        <v>16500</v>
      </c>
      <c r="X923">
        <v>42000</v>
      </c>
      <c r="Y923">
        <v>66000</v>
      </c>
      <c r="Z923">
        <v>19000</v>
      </c>
      <c r="AA923">
        <v>29000</v>
      </c>
      <c r="AB923">
        <v>16500</v>
      </c>
      <c r="AC923">
        <v>42000</v>
      </c>
      <c r="AD923">
        <v>66000</v>
      </c>
      <c r="AE923">
        <v>19000</v>
      </c>
      <c r="AF923">
        <v>29000</v>
      </c>
      <c r="AG923">
        <v>20</v>
      </c>
      <c r="AH923">
        <v>25</v>
      </c>
      <c r="AI923">
        <v>25</v>
      </c>
      <c r="AJ923">
        <v>75</v>
      </c>
      <c r="AK923">
        <v>58</v>
      </c>
      <c r="AL923">
        <v>20</v>
      </c>
      <c r="AM923">
        <v>25</v>
      </c>
      <c r="AN923">
        <v>25</v>
      </c>
      <c r="AO923">
        <v>35</v>
      </c>
      <c r="AP923">
        <v>23</v>
      </c>
      <c r="AQ923">
        <v>0</v>
      </c>
      <c r="AR923">
        <v>0</v>
      </c>
      <c r="AS923">
        <v>0</v>
      </c>
      <c r="AT923">
        <v>15</v>
      </c>
      <c r="AU923">
        <v>15</v>
      </c>
      <c r="AV923">
        <v>0</v>
      </c>
      <c r="AW923">
        <v>0</v>
      </c>
      <c r="AX923">
        <v>0</v>
      </c>
      <c r="AY923">
        <v>20</v>
      </c>
      <c r="AZ923">
        <v>20</v>
      </c>
      <c r="BA923">
        <v>10</v>
      </c>
      <c r="BB923">
        <v>0</v>
      </c>
      <c r="BC923">
        <v>0</v>
      </c>
      <c r="BD923">
        <v>10</v>
      </c>
      <c r="BE923">
        <v>0</v>
      </c>
      <c r="BF923">
        <v>120</v>
      </c>
      <c r="BG923">
        <v>120</v>
      </c>
      <c r="BH923">
        <v>120</v>
      </c>
      <c r="BI923">
        <v>90</v>
      </c>
      <c r="BJ923">
        <v>40</v>
      </c>
      <c r="BK923">
        <v>5000</v>
      </c>
      <c r="BL923">
        <v>10000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1</v>
      </c>
      <c r="BT923">
        <v>0</v>
      </c>
      <c r="BU923">
        <f>W923-'[1]20200406_DataCleaning'!J926</f>
        <v>0</v>
      </c>
      <c r="BV923">
        <f>X923-'[1]20200406_DataCleaning'!K926</f>
        <v>0</v>
      </c>
      <c r="BW923">
        <f>Y923-'[1]20200406_DataCleaning'!L926</f>
        <v>0</v>
      </c>
      <c r="BX923">
        <f>Z923-'[1]20200406_DataCleaning'!M926</f>
        <v>0</v>
      </c>
      <c r="BY923">
        <f>AA923-'[1]20200406_DataCleaning'!N926</f>
        <v>0</v>
      </c>
      <c r="BZ923" t="str">
        <f>[1]CleanData!C923</f>
        <v>S4</v>
      </c>
      <c r="CA923" t="str">
        <f t="shared" si="14"/>
        <v/>
      </c>
    </row>
    <row r="924" spans="1:79" x14ac:dyDescent="0.25">
      <c r="A924">
        <v>923</v>
      </c>
      <c r="B924">
        <v>462</v>
      </c>
      <c r="C924" t="s">
        <v>78</v>
      </c>
      <c r="D924" t="s">
        <v>77</v>
      </c>
      <c r="E924">
        <v>5</v>
      </c>
      <c r="F924">
        <v>1</v>
      </c>
      <c r="G924">
        <v>1</v>
      </c>
      <c r="H924">
        <v>1</v>
      </c>
      <c r="I924">
        <v>1</v>
      </c>
      <c r="J924">
        <v>3</v>
      </c>
      <c r="K924">
        <v>1</v>
      </c>
      <c r="L924">
        <v>3</v>
      </c>
      <c r="M924">
        <v>2</v>
      </c>
      <c r="N924">
        <v>1</v>
      </c>
      <c r="O924">
        <v>5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0</v>
      </c>
      <c r="V924">
        <v>0</v>
      </c>
      <c r="W924">
        <v>16500</v>
      </c>
      <c r="X924">
        <v>42000</v>
      </c>
      <c r="Y924">
        <v>66000</v>
      </c>
      <c r="Z924">
        <v>19000</v>
      </c>
      <c r="AA924">
        <v>29000</v>
      </c>
      <c r="AB924">
        <v>16500</v>
      </c>
      <c r="AC924">
        <v>42000</v>
      </c>
      <c r="AD924">
        <v>66000</v>
      </c>
      <c r="AE924">
        <v>19000</v>
      </c>
      <c r="AF924">
        <v>29000</v>
      </c>
      <c r="AG924">
        <v>20</v>
      </c>
      <c r="AH924">
        <v>25</v>
      </c>
      <c r="AI924">
        <v>25</v>
      </c>
      <c r="AJ924">
        <v>60</v>
      </c>
      <c r="AK924">
        <v>53</v>
      </c>
      <c r="AL924">
        <v>20</v>
      </c>
      <c r="AM924">
        <v>25</v>
      </c>
      <c r="AN924">
        <v>25</v>
      </c>
      <c r="AO924">
        <v>35</v>
      </c>
      <c r="AP924">
        <v>23</v>
      </c>
      <c r="AQ924">
        <v>0</v>
      </c>
      <c r="AR924">
        <v>0</v>
      </c>
      <c r="AS924">
        <v>0</v>
      </c>
      <c r="AT924">
        <v>10</v>
      </c>
      <c r="AU924">
        <v>10</v>
      </c>
      <c r="AV924">
        <v>0</v>
      </c>
      <c r="AW924">
        <v>0</v>
      </c>
      <c r="AX924">
        <v>0</v>
      </c>
      <c r="AY924">
        <v>20</v>
      </c>
      <c r="AZ924">
        <v>20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120</v>
      </c>
      <c r="BG924">
        <v>120</v>
      </c>
      <c r="BH924">
        <v>120</v>
      </c>
      <c r="BI924">
        <v>120</v>
      </c>
      <c r="BJ924">
        <v>50</v>
      </c>
      <c r="BK924">
        <v>5000</v>
      </c>
      <c r="BL924">
        <v>10000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1</v>
      </c>
      <c r="BT924">
        <v>0</v>
      </c>
      <c r="BU924">
        <f>W924-'[1]20200406_DataCleaning'!J927</f>
        <v>0</v>
      </c>
      <c r="BV924">
        <f>X924-'[1]20200406_DataCleaning'!K927</f>
        <v>0</v>
      </c>
      <c r="BW924">
        <f>Y924-'[1]20200406_DataCleaning'!L927</f>
        <v>0</v>
      </c>
      <c r="BX924">
        <f>Z924-'[1]20200406_DataCleaning'!M927</f>
        <v>0</v>
      </c>
      <c r="BY924">
        <f>AA924-'[1]20200406_DataCleaning'!N927</f>
        <v>0</v>
      </c>
      <c r="BZ924" t="str">
        <f>[1]CleanData!C924</f>
        <v>S2</v>
      </c>
      <c r="CA924" t="str">
        <f t="shared" si="14"/>
        <v/>
      </c>
    </row>
    <row r="925" spans="1:79" x14ac:dyDescent="0.25">
      <c r="A925">
        <v>924</v>
      </c>
      <c r="B925">
        <v>462</v>
      </c>
      <c r="C925" t="s">
        <v>80</v>
      </c>
      <c r="D925" t="s">
        <v>77</v>
      </c>
      <c r="E925">
        <v>5</v>
      </c>
      <c r="F925">
        <v>1</v>
      </c>
      <c r="G925">
        <v>1</v>
      </c>
      <c r="H925">
        <v>1</v>
      </c>
      <c r="I925">
        <v>1</v>
      </c>
      <c r="J925">
        <v>3</v>
      </c>
      <c r="K925">
        <v>1</v>
      </c>
      <c r="L925">
        <v>3</v>
      </c>
      <c r="M925">
        <v>2</v>
      </c>
      <c r="N925">
        <v>1</v>
      </c>
      <c r="O925">
        <v>5</v>
      </c>
      <c r="P925">
        <v>1</v>
      </c>
      <c r="Q925">
        <v>1</v>
      </c>
      <c r="R925">
        <v>1</v>
      </c>
      <c r="S925">
        <v>1</v>
      </c>
      <c r="T925">
        <v>0</v>
      </c>
      <c r="U925">
        <v>1</v>
      </c>
      <c r="V925">
        <v>1</v>
      </c>
      <c r="W925">
        <v>16500</v>
      </c>
      <c r="X925">
        <v>42000</v>
      </c>
      <c r="Y925">
        <v>66000</v>
      </c>
      <c r="Z925">
        <v>19000</v>
      </c>
      <c r="AA925">
        <v>29000</v>
      </c>
      <c r="AB925">
        <v>16500</v>
      </c>
      <c r="AC925">
        <v>42000</v>
      </c>
      <c r="AD925">
        <v>66000</v>
      </c>
      <c r="AE925">
        <v>19000</v>
      </c>
      <c r="AF925">
        <v>29000</v>
      </c>
      <c r="AG925">
        <v>20</v>
      </c>
      <c r="AH925">
        <v>25</v>
      </c>
      <c r="AI925">
        <v>25</v>
      </c>
      <c r="AJ925">
        <v>75</v>
      </c>
      <c r="AK925">
        <v>58</v>
      </c>
      <c r="AL925">
        <v>20</v>
      </c>
      <c r="AM925">
        <v>25</v>
      </c>
      <c r="AN925">
        <v>25</v>
      </c>
      <c r="AO925">
        <v>35</v>
      </c>
      <c r="AP925">
        <v>23</v>
      </c>
      <c r="AQ925">
        <v>0</v>
      </c>
      <c r="AR925">
        <v>0</v>
      </c>
      <c r="AS925">
        <v>0</v>
      </c>
      <c r="AT925">
        <v>15</v>
      </c>
      <c r="AU925">
        <v>15</v>
      </c>
      <c r="AV925">
        <v>0</v>
      </c>
      <c r="AW925">
        <v>0</v>
      </c>
      <c r="AX925">
        <v>0</v>
      </c>
      <c r="AY925">
        <v>20</v>
      </c>
      <c r="AZ925">
        <v>20</v>
      </c>
      <c r="BA925">
        <v>10</v>
      </c>
      <c r="BB925">
        <v>0</v>
      </c>
      <c r="BC925">
        <v>0</v>
      </c>
      <c r="BD925">
        <v>10</v>
      </c>
      <c r="BE925">
        <v>0</v>
      </c>
      <c r="BF925">
        <v>120</v>
      </c>
      <c r="BG925">
        <v>120</v>
      </c>
      <c r="BH925">
        <v>120</v>
      </c>
      <c r="BI925">
        <v>90</v>
      </c>
      <c r="BJ925">
        <v>40</v>
      </c>
      <c r="BK925">
        <v>5000</v>
      </c>
      <c r="BL925">
        <v>10000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1</v>
      </c>
      <c r="BT925">
        <v>0</v>
      </c>
      <c r="BU925">
        <f>W925-'[1]20200406_DataCleaning'!J928</f>
        <v>0</v>
      </c>
      <c r="BV925">
        <f>X925-'[1]20200406_DataCleaning'!K928</f>
        <v>0</v>
      </c>
      <c r="BW925">
        <f>Y925-'[1]20200406_DataCleaning'!L928</f>
        <v>0</v>
      </c>
      <c r="BX925">
        <f>Z925-'[1]20200406_DataCleaning'!M928</f>
        <v>0</v>
      </c>
      <c r="BY925">
        <f>AA925-'[1]20200406_DataCleaning'!N928</f>
        <v>0</v>
      </c>
      <c r="BZ925" t="str">
        <f>[1]CleanData!C925</f>
        <v>S4</v>
      </c>
      <c r="CA925" t="str">
        <f t="shared" si="14"/>
        <v/>
      </c>
    </row>
    <row r="926" spans="1:79" x14ac:dyDescent="0.25">
      <c r="A926">
        <v>925</v>
      </c>
      <c r="B926">
        <v>463</v>
      </c>
      <c r="C926" t="s">
        <v>72</v>
      </c>
      <c r="D926" t="s">
        <v>77</v>
      </c>
      <c r="E926">
        <v>5</v>
      </c>
      <c r="F926">
        <v>1</v>
      </c>
      <c r="G926">
        <v>1</v>
      </c>
      <c r="H926">
        <v>1</v>
      </c>
      <c r="I926">
        <v>1</v>
      </c>
      <c r="J926">
        <v>3</v>
      </c>
      <c r="K926">
        <v>1</v>
      </c>
      <c r="L926">
        <v>3</v>
      </c>
      <c r="M926">
        <v>1</v>
      </c>
      <c r="N926">
        <v>0</v>
      </c>
      <c r="O926">
        <v>3</v>
      </c>
      <c r="P926">
        <v>1</v>
      </c>
      <c r="Q926">
        <v>1</v>
      </c>
      <c r="R926">
        <v>0</v>
      </c>
      <c r="S926">
        <v>1</v>
      </c>
      <c r="T926">
        <v>1</v>
      </c>
      <c r="U926">
        <v>0</v>
      </c>
      <c r="V926">
        <v>0</v>
      </c>
      <c r="W926">
        <v>16500</v>
      </c>
      <c r="X926">
        <v>42000</v>
      </c>
      <c r="Y926">
        <v>66000</v>
      </c>
      <c r="Z926">
        <v>19000</v>
      </c>
      <c r="AA926">
        <v>34000</v>
      </c>
      <c r="AB926">
        <v>16500</v>
      </c>
      <c r="AC926">
        <v>42000</v>
      </c>
      <c r="AD926">
        <v>66000</v>
      </c>
      <c r="AE926">
        <v>19000</v>
      </c>
      <c r="AF926">
        <v>34000</v>
      </c>
      <c r="AG926">
        <v>20</v>
      </c>
      <c r="AH926">
        <v>35</v>
      </c>
      <c r="AI926">
        <v>35</v>
      </c>
      <c r="AJ926">
        <v>60</v>
      </c>
      <c r="AK926">
        <v>48</v>
      </c>
      <c r="AL926">
        <v>20</v>
      </c>
      <c r="AM926">
        <v>25</v>
      </c>
      <c r="AN926">
        <v>25</v>
      </c>
      <c r="AO926">
        <v>35</v>
      </c>
      <c r="AP926">
        <v>18</v>
      </c>
      <c r="AQ926">
        <v>0</v>
      </c>
      <c r="AR926">
        <v>0</v>
      </c>
      <c r="AS926">
        <v>0</v>
      </c>
      <c r="AT926">
        <v>10</v>
      </c>
      <c r="AU926">
        <v>10</v>
      </c>
      <c r="AV926">
        <v>0</v>
      </c>
      <c r="AW926">
        <v>0</v>
      </c>
      <c r="AX926">
        <v>0</v>
      </c>
      <c r="AY926">
        <v>20</v>
      </c>
      <c r="AZ926">
        <v>20</v>
      </c>
      <c r="BA926">
        <v>0</v>
      </c>
      <c r="BB926">
        <v>10</v>
      </c>
      <c r="BC926">
        <v>10</v>
      </c>
      <c r="BD926">
        <v>0</v>
      </c>
      <c r="BE926">
        <v>0</v>
      </c>
      <c r="BF926">
        <v>90</v>
      </c>
      <c r="BG926">
        <v>120</v>
      </c>
      <c r="BH926">
        <v>120</v>
      </c>
      <c r="BI926">
        <v>90</v>
      </c>
      <c r="BJ926">
        <v>50</v>
      </c>
      <c r="BK926">
        <v>5000</v>
      </c>
      <c r="BL926">
        <v>10000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1</v>
      </c>
      <c r="BT926">
        <v>0</v>
      </c>
      <c r="BU926">
        <f>W926-'[1]20200406_DataCleaning'!J929</f>
        <v>0</v>
      </c>
      <c r="BV926">
        <f>X926-'[1]20200406_DataCleaning'!K929</f>
        <v>0</v>
      </c>
      <c r="BW926">
        <f>Y926-'[1]20200406_DataCleaning'!L929</f>
        <v>0</v>
      </c>
      <c r="BX926">
        <f>Z926-'[1]20200406_DataCleaning'!M929</f>
        <v>0</v>
      </c>
      <c r="BY926">
        <f>AA926-'[1]20200406_DataCleaning'!N929</f>
        <v>0</v>
      </c>
      <c r="BZ926" t="str">
        <f>[1]CleanData!C926</f>
        <v>S6</v>
      </c>
      <c r="CA926" t="str">
        <f t="shared" si="14"/>
        <v/>
      </c>
    </row>
    <row r="927" spans="1:79" x14ac:dyDescent="0.25">
      <c r="A927">
        <v>926</v>
      </c>
      <c r="B927">
        <v>463</v>
      </c>
      <c r="C927" t="s">
        <v>74</v>
      </c>
      <c r="D927" t="s">
        <v>73</v>
      </c>
      <c r="E927">
        <v>4</v>
      </c>
      <c r="F927">
        <v>1</v>
      </c>
      <c r="G927">
        <v>1</v>
      </c>
      <c r="H927">
        <v>1</v>
      </c>
      <c r="I927">
        <v>1</v>
      </c>
      <c r="J927">
        <v>3</v>
      </c>
      <c r="K927">
        <v>1</v>
      </c>
      <c r="L927">
        <v>3</v>
      </c>
      <c r="M927">
        <v>1</v>
      </c>
      <c r="N927">
        <v>0</v>
      </c>
      <c r="O927">
        <v>3</v>
      </c>
      <c r="P927">
        <v>1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16500</v>
      </c>
      <c r="X927">
        <v>42000</v>
      </c>
      <c r="Y927">
        <v>66000</v>
      </c>
      <c r="Z927">
        <v>19000</v>
      </c>
      <c r="AA927">
        <v>34000</v>
      </c>
      <c r="AB927">
        <v>16500</v>
      </c>
      <c r="AC927">
        <v>42000</v>
      </c>
      <c r="AD927">
        <v>66000</v>
      </c>
      <c r="AE927">
        <v>19000</v>
      </c>
      <c r="AF927">
        <v>34000</v>
      </c>
      <c r="AG927">
        <v>20</v>
      </c>
      <c r="AH927">
        <v>35</v>
      </c>
      <c r="AI927">
        <v>35</v>
      </c>
      <c r="AJ927">
        <v>75</v>
      </c>
      <c r="AK927">
        <v>53</v>
      </c>
      <c r="AL927">
        <v>20</v>
      </c>
      <c r="AM927">
        <v>25</v>
      </c>
      <c r="AN927">
        <v>25</v>
      </c>
      <c r="AO927">
        <v>35</v>
      </c>
      <c r="AP927">
        <v>18</v>
      </c>
      <c r="AQ927">
        <v>0</v>
      </c>
      <c r="AR927">
        <v>0</v>
      </c>
      <c r="AS927">
        <v>0</v>
      </c>
      <c r="AT927">
        <v>10</v>
      </c>
      <c r="AU927">
        <v>15</v>
      </c>
      <c r="AV927">
        <v>0</v>
      </c>
      <c r="AW927">
        <v>0</v>
      </c>
      <c r="AX927">
        <v>0</v>
      </c>
      <c r="AY927">
        <v>20</v>
      </c>
      <c r="AZ927">
        <v>20</v>
      </c>
      <c r="BA927">
        <v>10</v>
      </c>
      <c r="BB927">
        <v>10</v>
      </c>
      <c r="BC927">
        <v>10</v>
      </c>
      <c r="BD927">
        <v>10</v>
      </c>
      <c r="BE927">
        <v>0</v>
      </c>
      <c r="BF927">
        <v>90</v>
      </c>
      <c r="BG927">
        <v>120</v>
      </c>
      <c r="BH927">
        <v>120</v>
      </c>
      <c r="BI927">
        <v>120</v>
      </c>
      <c r="BJ927">
        <v>50</v>
      </c>
      <c r="BK927">
        <v>5000</v>
      </c>
      <c r="BL927">
        <v>10000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1</v>
      </c>
      <c r="BT927">
        <v>0</v>
      </c>
      <c r="BU927">
        <f>W927-'[1]20200406_DataCleaning'!J930</f>
        <v>0</v>
      </c>
      <c r="BV927">
        <f>X927-'[1]20200406_DataCleaning'!K930</f>
        <v>0</v>
      </c>
      <c r="BW927">
        <f>Y927-'[1]20200406_DataCleaning'!L930</f>
        <v>0</v>
      </c>
      <c r="BX927">
        <f>Z927-'[1]20200406_DataCleaning'!M930</f>
        <v>0</v>
      </c>
      <c r="BY927">
        <f>AA927-'[1]20200406_DataCleaning'!N930</f>
        <v>0</v>
      </c>
      <c r="BZ927" t="str">
        <f>[1]CleanData!C927</f>
        <v>S8</v>
      </c>
      <c r="CA927" t="str">
        <f t="shared" si="14"/>
        <v/>
      </c>
    </row>
    <row r="928" spans="1:79" x14ac:dyDescent="0.25">
      <c r="A928">
        <v>927</v>
      </c>
      <c r="B928">
        <v>464</v>
      </c>
      <c r="C928" t="s">
        <v>72</v>
      </c>
      <c r="D928" t="s">
        <v>77</v>
      </c>
      <c r="E928">
        <v>5</v>
      </c>
      <c r="F928">
        <v>1</v>
      </c>
      <c r="G928">
        <v>1</v>
      </c>
      <c r="H928">
        <v>0</v>
      </c>
      <c r="I928">
        <v>1</v>
      </c>
      <c r="J928">
        <v>2</v>
      </c>
      <c r="K928">
        <v>1</v>
      </c>
      <c r="L928">
        <v>3</v>
      </c>
      <c r="M928">
        <v>1</v>
      </c>
      <c r="N928">
        <v>3</v>
      </c>
      <c r="O928">
        <v>5</v>
      </c>
      <c r="P928">
        <v>1</v>
      </c>
      <c r="Q928">
        <v>0</v>
      </c>
      <c r="R928">
        <v>1</v>
      </c>
      <c r="S928">
        <v>1</v>
      </c>
      <c r="T928">
        <v>1</v>
      </c>
      <c r="U928">
        <v>0</v>
      </c>
      <c r="V928">
        <v>0</v>
      </c>
      <c r="W928">
        <v>16500</v>
      </c>
      <c r="X928">
        <v>42000</v>
      </c>
      <c r="Y928">
        <v>66000</v>
      </c>
      <c r="Z928">
        <v>19000</v>
      </c>
      <c r="AA928">
        <v>34000</v>
      </c>
      <c r="AB928">
        <v>16500</v>
      </c>
      <c r="AC928">
        <v>42000</v>
      </c>
      <c r="AD928">
        <v>66000</v>
      </c>
      <c r="AE928">
        <v>19000</v>
      </c>
      <c r="AF928">
        <v>34000</v>
      </c>
      <c r="AG928">
        <v>20</v>
      </c>
      <c r="AH928">
        <v>35</v>
      </c>
      <c r="AI928">
        <v>35</v>
      </c>
      <c r="AJ928">
        <v>60</v>
      </c>
      <c r="AK928">
        <v>48</v>
      </c>
      <c r="AL928">
        <v>20</v>
      </c>
      <c r="AM928">
        <v>25</v>
      </c>
      <c r="AN928">
        <v>25</v>
      </c>
      <c r="AO928">
        <v>35</v>
      </c>
      <c r="AP928">
        <v>18</v>
      </c>
      <c r="AQ928">
        <v>0</v>
      </c>
      <c r="AR928">
        <v>0</v>
      </c>
      <c r="AS928">
        <v>0</v>
      </c>
      <c r="AT928">
        <v>10</v>
      </c>
      <c r="AU928">
        <v>10</v>
      </c>
      <c r="AV928">
        <v>0</v>
      </c>
      <c r="AW928">
        <v>0</v>
      </c>
      <c r="AX928">
        <v>0</v>
      </c>
      <c r="AY928">
        <v>20</v>
      </c>
      <c r="AZ928">
        <v>20</v>
      </c>
      <c r="BA928">
        <v>0</v>
      </c>
      <c r="BB928">
        <v>10</v>
      </c>
      <c r="BC928">
        <v>10</v>
      </c>
      <c r="BD928">
        <v>0</v>
      </c>
      <c r="BE928">
        <v>0</v>
      </c>
      <c r="BF928">
        <v>90</v>
      </c>
      <c r="BG928">
        <v>120</v>
      </c>
      <c r="BH928">
        <v>120</v>
      </c>
      <c r="BI928">
        <v>90</v>
      </c>
      <c r="BJ928">
        <v>50</v>
      </c>
      <c r="BK928">
        <v>5000</v>
      </c>
      <c r="BL928">
        <v>10000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1</v>
      </c>
      <c r="BT928">
        <v>0</v>
      </c>
      <c r="BU928">
        <f>W928-'[1]20200406_DataCleaning'!J931</f>
        <v>0</v>
      </c>
      <c r="BV928">
        <f>X928-'[1]20200406_DataCleaning'!K931</f>
        <v>0</v>
      </c>
      <c r="BW928">
        <f>Y928-'[1]20200406_DataCleaning'!L931</f>
        <v>0</v>
      </c>
      <c r="BX928">
        <f>Z928-'[1]20200406_DataCleaning'!M931</f>
        <v>0</v>
      </c>
      <c r="BY928">
        <f>AA928-'[1]20200406_DataCleaning'!N931</f>
        <v>0</v>
      </c>
      <c r="BZ928" t="str">
        <f>[1]CleanData!C928</f>
        <v>S6</v>
      </c>
      <c r="CA928" t="str">
        <f t="shared" si="14"/>
        <v/>
      </c>
    </row>
    <row r="929" spans="1:79" x14ac:dyDescent="0.25">
      <c r="A929">
        <v>928</v>
      </c>
      <c r="B929">
        <v>464</v>
      </c>
      <c r="C929" t="s">
        <v>74</v>
      </c>
      <c r="D929" t="s">
        <v>73</v>
      </c>
      <c r="E929">
        <v>4</v>
      </c>
      <c r="F929">
        <v>1</v>
      </c>
      <c r="G929">
        <v>1</v>
      </c>
      <c r="H929">
        <v>0</v>
      </c>
      <c r="I929">
        <v>1</v>
      </c>
      <c r="J929">
        <v>2</v>
      </c>
      <c r="K929">
        <v>1</v>
      </c>
      <c r="L929">
        <v>3</v>
      </c>
      <c r="M929">
        <v>1</v>
      </c>
      <c r="N929">
        <v>3</v>
      </c>
      <c r="O929">
        <v>5</v>
      </c>
      <c r="P929">
        <v>1</v>
      </c>
      <c r="Q929">
        <v>0</v>
      </c>
      <c r="R929">
        <v>1</v>
      </c>
      <c r="S929">
        <v>0</v>
      </c>
      <c r="T929">
        <v>0</v>
      </c>
      <c r="U929">
        <v>0</v>
      </c>
      <c r="V929">
        <v>1</v>
      </c>
      <c r="W929">
        <v>16500</v>
      </c>
      <c r="X929">
        <v>42000</v>
      </c>
      <c r="Y929">
        <v>66000</v>
      </c>
      <c r="Z929">
        <v>19000</v>
      </c>
      <c r="AA929">
        <v>34000</v>
      </c>
      <c r="AB929">
        <v>16500</v>
      </c>
      <c r="AC929">
        <v>42000</v>
      </c>
      <c r="AD929">
        <v>66000</v>
      </c>
      <c r="AE929">
        <v>19000</v>
      </c>
      <c r="AF929">
        <v>34000</v>
      </c>
      <c r="AG929">
        <v>20</v>
      </c>
      <c r="AH929">
        <v>35</v>
      </c>
      <c r="AI929">
        <v>35</v>
      </c>
      <c r="AJ929">
        <v>75</v>
      </c>
      <c r="AK929">
        <v>53</v>
      </c>
      <c r="AL929">
        <v>20</v>
      </c>
      <c r="AM929">
        <v>25</v>
      </c>
      <c r="AN929">
        <v>25</v>
      </c>
      <c r="AO929">
        <v>35</v>
      </c>
      <c r="AP929">
        <v>18</v>
      </c>
      <c r="AQ929">
        <v>0</v>
      </c>
      <c r="AR929">
        <v>0</v>
      </c>
      <c r="AS929">
        <v>0</v>
      </c>
      <c r="AT929">
        <v>10</v>
      </c>
      <c r="AU929">
        <v>15</v>
      </c>
      <c r="AV929">
        <v>0</v>
      </c>
      <c r="AW929">
        <v>0</v>
      </c>
      <c r="AX929">
        <v>0</v>
      </c>
      <c r="AY929">
        <v>20</v>
      </c>
      <c r="AZ929">
        <v>20</v>
      </c>
      <c r="BA929">
        <v>10</v>
      </c>
      <c r="BB929">
        <v>10</v>
      </c>
      <c r="BC929">
        <v>10</v>
      </c>
      <c r="BD929">
        <v>10</v>
      </c>
      <c r="BE929">
        <v>0</v>
      </c>
      <c r="BF929">
        <v>90</v>
      </c>
      <c r="BG929">
        <v>120</v>
      </c>
      <c r="BH929">
        <v>120</v>
      </c>
      <c r="BI929">
        <v>120</v>
      </c>
      <c r="BJ929">
        <v>50</v>
      </c>
      <c r="BK929">
        <v>5000</v>
      </c>
      <c r="BL929">
        <v>10000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1</v>
      </c>
      <c r="BT929">
        <v>0</v>
      </c>
      <c r="BU929">
        <f>W929-'[1]20200406_DataCleaning'!J932</f>
        <v>0</v>
      </c>
      <c r="BV929">
        <f>X929-'[1]20200406_DataCleaning'!K932</f>
        <v>0</v>
      </c>
      <c r="BW929">
        <f>Y929-'[1]20200406_DataCleaning'!L932</f>
        <v>0</v>
      </c>
      <c r="BX929">
        <f>Z929-'[1]20200406_DataCleaning'!M932</f>
        <v>0</v>
      </c>
      <c r="BY929">
        <f>AA929-'[1]20200406_DataCleaning'!N932</f>
        <v>0</v>
      </c>
      <c r="BZ929" t="str">
        <f>[1]CleanData!C929</f>
        <v>S8</v>
      </c>
      <c r="CA929" t="str">
        <f t="shared" si="14"/>
        <v/>
      </c>
    </row>
    <row r="930" spans="1:79" x14ac:dyDescent="0.25">
      <c r="A930">
        <v>929</v>
      </c>
      <c r="B930">
        <v>465</v>
      </c>
      <c r="C930" t="s">
        <v>84</v>
      </c>
      <c r="D930" t="s">
        <v>75</v>
      </c>
      <c r="E930">
        <v>2</v>
      </c>
      <c r="F930">
        <v>1</v>
      </c>
      <c r="G930">
        <v>1</v>
      </c>
      <c r="H930">
        <v>0</v>
      </c>
      <c r="I930">
        <v>1</v>
      </c>
      <c r="J930">
        <v>3</v>
      </c>
      <c r="K930">
        <v>1</v>
      </c>
      <c r="L930">
        <v>3</v>
      </c>
      <c r="M930">
        <v>2</v>
      </c>
      <c r="N930">
        <v>2</v>
      </c>
      <c r="O930">
        <v>4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16500</v>
      </c>
      <c r="X930">
        <v>42000</v>
      </c>
      <c r="Y930">
        <v>66000</v>
      </c>
      <c r="Z930">
        <v>19000</v>
      </c>
      <c r="AA930">
        <v>29000</v>
      </c>
      <c r="AB930">
        <v>16500</v>
      </c>
      <c r="AC930">
        <v>42000</v>
      </c>
      <c r="AD930">
        <v>66000</v>
      </c>
      <c r="AE930">
        <v>19000</v>
      </c>
      <c r="AF930">
        <v>29000</v>
      </c>
      <c r="AG930">
        <v>20</v>
      </c>
      <c r="AH930">
        <v>25</v>
      </c>
      <c r="AI930">
        <v>25</v>
      </c>
      <c r="AJ930">
        <v>60</v>
      </c>
      <c r="AK930">
        <v>43</v>
      </c>
      <c r="AL930">
        <v>20</v>
      </c>
      <c r="AM930">
        <v>25</v>
      </c>
      <c r="AN930">
        <v>25</v>
      </c>
      <c r="AO930">
        <v>35</v>
      </c>
      <c r="AP930">
        <v>18</v>
      </c>
      <c r="AQ930">
        <v>0</v>
      </c>
      <c r="AR930">
        <v>0</v>
      </c>
      <c r="AS930">
        <v>0</v>
      </c>
      <c r="AT930">
        <v>10</v>
      </c>
      <c r="AU930">
        <v>10</v>
      </c>
      <c r="AV930">
        <v>0</v>
      </c>
      <c r="AW930">
        <v>0</v>
      </c>
      <c r="AX930">
        <v>0</v>
      </c>
      <c r="AY930">
        <v>20</v>
      </c>
      <c r="AZ930">
        <v>15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90</v>
      </c>
      <c r="BG930">
        <v>90</v>
      </c>
      <c r="BH930">
        <v>90</v>
      </c>
      <c r="BI930">
        <v>90</v>
      </c>
      <c r="BJ930">
        <v>40</v>
      </c>
      <c r="BK930">
        <v>5000</v>
      </c>
      <c r="BL930">
        <v>10000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1</v>
      </c>
      <c r="BT930">
        <v>0</v>
      </c>
      <c r="BU930">
        <f>W930-'[1]20200406_DataCleaning'!J933</f>
        <v>0</v>
      </c>
      <c r="BV930">
        <f>X930-'[1]20200406_DataCleaning'!K933</f>
        <v>0</v>
      </c>
      <c r="BW930">
        <f>Y930-'[1]20200406_DataCleaning'!L933</f>
        <v>0</v>
      </c>
      <c r="BX930">
        <f>Z930-'[1]20200406_DataCleaning'!M933</f>
        <v>0</v>
      </c>
      <c r="BY930">
        <f>AA930-'[1]20200406_DataCleaning'!N933</f>
        <v>0</v>
      </c>
      <c r="BZ930" t="str">
        <f>[1]CleanData!C930</f>
        <v>S1</v>
      </c>
      <c r="CA930" t="str">
        <f t="shared" si="14"/>
        <v/>
      </c>
    </row>
    <row r="931" spans="1:79" x14ac:dyDescent="0.25">
      <c r="A931">
        <v>930</v>
      </c>
      <c r="B931">
        <v>465</v>
      </c>
      <c r="C931" t="s">
        <v>83</v>
      </c>
      <c r="D931" t="s">
        <v>77</v>
      </c>
      <c r="E931">
        <v>5</v>
      </c>
      <c r="F931">
        <v>1</v>
      </c>
      <c r="G931">
        <v>1</v>
      </c>
      <c r="H931">
        <v>0</v>
      </c>
      <c r="I931">
        <v>1</v>
      </c>
      <c r="J931">
        <v>3</v>
      </c>
      <c r="K931">
        <v>1</v>
      </c>
      <c r="L931">
        <v>3</v>
      </c>
      <c r="M931">
        <v>2</v>
      </c>
      <c r="N931">
        <v>2</v>
      </c>
      <c r="O931">
        <v>4</v>
      </c>
      <c r="P931">
        <v>1</v>
      </c>
      <c r="Q931">
        <v>1</v>
      </c>
      <c r="R931">
        <v>1</v>
      </c>
      <c r="S931">
        <v>0</v>
      </c>
      <c r="T931">
        <v>0</v>
      </c>
      <c r="U931">
        <v>1</v>
      </c>
      <c r="V931">
        <v>0</v>
      </c>
      <c r="W931">
        <v>16500</v>
      </c>
      <c r="X931">
        <v>42000</v>
      </c>
      <c r="Y931">
        <v>66000</v>
      </c>
      <c r="Z931">
        <v>19000</v>
      </c>
      <c r="AA931">
        <v>29000</v>
      </c>
      <c r="AB931">
        <v>16500</v>
      </c>
      <c r="AC931">
        <v>42000</v>
      </c>
      <c r="AD931">
        <v>66000</v>
      </c>
      <c r="AE931">
        <v>19000</v>
      </c>
      <c r="AF931">
        <v>29000</v>
      </c>
      <c r="AG931">
        <v>20</v>
      </c>
      <c r="AH931">
        <v>25</v>
      </c>
      <c r="AI931">
        <v>25</v>
      </c>
      <c r="AJ931">
        <v>75</v>
      </c>
      <c r="AK931">
        <v>53</v>
      </c>
      <c r="AL931">
        <v>20</v>
      </c>
      <c r="AM931">
        <v>25</v>
      </c>
      <c r="AN931">
        <v>25</v>
      </c>
      <c r="AO931">
        <v>35</v>
      </c>
      <c r="AP931">
        <v>23</v>
      </c>
      <c r="AQ931">
        <v>0</v>
      </c>
      <c r="AR931">
        <v>0</v>
      </c>
      <c r="AS931">
        <v>0</v>
      </c>
      <c r="AT931">
        <v>15</v>
      </c>
      <c r="AU931">
        <v>15</v>
      </c>
      <c r="AV931">
        <v>0</v>
      </c>
      <c r="AW931">
        <v>0</v>
      </c>
      <c r="AX931">
        <v>0</v>
      </c>
      <c r="AY931">
        <v>20</v>
      </c>
      <c r="AZ931">
        <v>15</v>
      </c>
      <c r="BA931">
        <v>10</v>
      </c>
      <c r="BB931">
        <v>0</v>
      </c>
      <c r="BC931">
        <v>0</v>
      </c>
      <c r="BD931">
        <v>10</v>
      </c>
      <c r="BE931">
        <v>0</v>
      </c>
      <c r="BF931">
        <v>90</v>
      </c>
      <c r="BG931">
        <v>90</v>
      </c>
      <c r="BH931">
        <v>90</v>
      </c>
      <c r="BI931">
        <v>120</v>
      </c>
      <c r="BJ931">
        <v>40</v>
      </c>
      <c r="BK931">
        <v>5000</v>
      </c>
      <c r="BL931">
        <v>10000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1</v>
      </c>
      <c r="BT931">
        <v>0</v>
      </c>
      <c r="BU931">
        <f>W931-'[1]20200406_DataCleaning'!J934</f>
        <v>0</v>
      </c>
      <c r="BV931">
        <f>X931-'[1]20200406_DataCleaning'!K934</f>
        <v>0</v>
      </c>
      <c r="BW931">
        <f>Y931-'[1]20200406_DataCleaning'!L934</f>
        <v>0</v>
      </c>
      <c r="BX931">
        <f>Z931-'[1]20200406_DataCleaning'!M934</f>
        <v>0</v>
      </c>
      <c r="BY931">
        <f>AA931-'[1]20200406_DataCleaning'!N934</f>
        <v>0</v>
      </c>
      <c r="BZ931" t="str">
        <f>[1]CleanData!C931</f>
        <v>S3</v>
      </c>
      <c r="CA931" t="str">
        <f t="shared" si="14"/>
        <v/>
      </c>
    </row>
    <row r="932" spans="1:79" x14ac:dyDescent="0.25">
      <c r="A932">
        <v>931</v>
      </c>
      <c r="B932">
        <v>466</v>
      </c>
      <c r="C932" t="s">
        <v>78</v>
      </c>
      <c r="D932" t="s">
        <v>73</v>
      </c>
      <c r="E932">
        <v>4</v>
      </c>
      <c r="F932">
        <v>3</v>
      </c>
      <c r="G932">
        <v>3</v>
      </c>
      <c r="H932">
        <v>0</v>
      </c>
      <c r="I932">
        <v>0</v>
      </c>
      <c r="J932">
        <v>2</v>
      </c>
      <c r="K932">
        <v>1</v>
      </c>
      <c r="L932">
        <v>3</v>
      </c>
      <c r="M932">
        <v>3</v>
      </c>
      <c r="N932">
        <v>3</v>
      </c>
      <c r="O932">
        <v>4</v>
      </c>
      <c r="P932">
        <v>0</v>
      </c>
      <c r="Q932">
        <v>1</v>
      </c>
      <c r="R932">
        <v>1</v>
      </c>
      <c r="S932">
        <v>0</v>
      </c>
      <c r="T932">
        <v>1</v>
      </c>
      <c r="U932">
        <v>0</v>
      </c>
      <c r="V932">
        <v>0</v>
      </c>
      <c r="W932">
        <v>16500</v>
      </c>
      <c r="X932">
        <v>42000</v>
      </c>
      <c r="Y932">
        <v>66000</v>
      </c>
      <c r="Z932">
        <v>19000</v>
      </c>
      <c r="AA932">
        <v>29000</v>
      </c>
      <c r="AB932">
        <v>16500</v>
      </c>
      <c r="AC932">
        <v>42000</v>
      </c>
      <c r="AD932">
        <v>66000</v>
      </c>
      <c r="AE932">
        <v>19000</v>
      </c>
      <c r="AF932">
        <v>29000</v>
      </c>
      <c r="AG932">
        <v>20</v>
      </c>
      <c r="AH932">
        <v>25</v>
      </c>
      <c r="AI932">
        <v>25</v>
      </c>
      <c r="AJ932">
        <v>60</v>
      </c>
      <c r="AK932">
        <v>53</v>
      </c>
      <c r="AL932">
        <v>20</v>
      </c>
      <c r="AM932">
        <v>25</v>
      </c>
      <c r="AN932">
        <v>25</v>
      </c>
      <c r="AO932">
        <v>35</v>
      </c>
      <c r="AP932">
        <v>23</v>
      </c>
      <c r="AQ932">
        <v>0</v>
      </c>
      <c r="AR932">
        <v>0</v>
      </c>
      <c r="AS932">
        <v>0</v>
      </c>
      <c r="AT932">
        <v>15</v>
      </c>
      <c r="AU932">
        <v>10</v>
      </c>
      <c r="AV932">
        <v>0</v>
      </c>
      <c r="AW932">
        <v>0</v>
      </c>
      <c r="AX932">
        <v>0</v>
      </c>
      <c r="AY932">
        <v>20</v>
      </c>
      <c r="AZ932">
        <v>20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120</v>
      </c>
      <c r="BG932">
        <v>120</v>
      </c>
      <c r="BH932">
        <v>120</v>
      </c>
      <c r="BI932">
        <v>120</v>
      </c>
      <c r="BJ932">
        <v>50</v>
      </c>
      <c r="BK932">
        <v>5000</v>
      </c>
      <c r="BL932">
        <v>10000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1</v>
      </c>
      <c r="BT932">
        <v>0</v>
      </c>
      <c r="BU932">
        <f>W932-'[1]20200406_DataCleaning'!J935</f>
        <v>0</v>
      </c>
      <c r="BV932">
        <f>X932-'[1]20200406_DataCleaning'!K935</f>
        <v>0</v>
      </c>
      <c r="BW932">
        <f>Y932-'[1]20200406_DataCleaning'!L935</f>
        <v>0</v>
      </c>
      <c r="BX932">
        <f>Z932-'[1]20200406_DataCleaning'!M935</f>
        <v>0</v>
      </c>
      <c r="BY932">
        <f>AA932-'[1]20200406_DataCleaning'!N935</f>
        <v>0</v>
      </c>
      <c r="BZ932" t="str">
        <f>[1]CleanData!C932</f>
        <v>S2</v>
      </c>
      <c r="CA932" t="str">
        <f t="shared" si="14"/>
        <v/>
      </c>
    </row>
    <row r="933" spans="1:79" x14ac:dyDescent="0.25">
      <c r="A933">
        <v>932</v>
      </c>
      <c r="B933">
        <v>466</v>
      </c>
      <c r="C933" t="s">
        <v>80</v>
      </c>
      <c r="D933" t="s">
        <v>77</v>
      </c>
      <c r="E933">
        <v>5</v>
      </c>
      <c r="F933">
        <v>3</v>
      </c>
      <c r="G933">
        <v>3</v>
      </c>
      <c r="H933">
        <v>0</v>
      </c>
      <c r="I933">
        <v>0</v>
      </c>
      <c r="J933">
        <v>2</v>
      </c>
      <c r="K933">
        <v>1</v>
      </c>
      <c r="L933">
        <v>3</v>
      </c>
      <c r="M933">
        <v>3</v>
      </c>
      <c r="N933">
        <v>3</v>
      </c>
      <c r="O933">
        <v>4</v>
      </c>
      <c r="P933">
        <v>0</v>
      </c>
      <c r="Q933">
        <v>1</v>
      </c>
      <c r="R933">
        <v>1</v>
      </c>
      <c r="S933">
        <v>1</v>
      </c>
      <c r="T933">
        <v>0</v>
      </c>
      <c r="U933">
        <v>1</v>
      </c>
      <c r="V933">
        <v>1</v>
      </c>
      <c r="W933">
        <v>16500</v>
      </c>
      <c r="X933">
        <v>42000</v>
      </c>
      <c r="Y933">
        <v>66000</v>
      </c>
      <c r="Z933">
        <v>19000</v>
      </c>
      <c r="AA933">
        <v>29000</v>
      </c>
      <c r="AB933">
        <v>16500</v>
      </c>
      <c r="AC933">
        <v>42000</v>
      </c>
      <c r="AD933">
        <v>66000</v>
      </c>
      <c r="AE933">
        <v>19000</v>
      </c>
      <c r="AF933">
        <v>29000</v>
      </c>
      <c r="AG933">
        <v>20</v>
      </c>
      <c r="AH933">
        <v>25</v>
      </c>
      <c r="AI933">
        <v>25</v>
      </c>
      <c r="AJ933">
        <v>75</v>
      </c>
      <c r="AK933">
        <v>58</v>
      </c>
      <c r="AL933">
        <v>20</v>
      </c>
      <c r="AM933">
        <v>25</v>
      </c>
      <c r="AN933">
        <v>25</v>
      </c>
      <c r="AO933">
        <v>35</v>
      </c>
      <c r="AP933">
        <v>23</v>
      </c>
      <c r="AQ933">
        <v>0</v>
      </c>
      <c r="AR933">
        <v>0</v>
      </c>
      <c r="AS933">
        <v>0</v>
      </c>
      <c r="AT933">
        <v>15</v>
      </c>
      <c r="AU933">
        <v>15</v>
      </c>
      <c r="AV933">
        <v>0</v>
      </c>
      <c r="AW933">
        <v>0</v>
      </c>
      <c r="AX933">
        <v>0</v>
      </c>
      <c r="AY933">
        <v>20</v>
      </c>
      <c r="AZ933">
        <v>20</v>
      </c>
      <c r="BA933">
        <v>10</v>
      </c>
      <c r="BB933">
        <v>0</v>
      </c>
      <c r="BC933">
        <v>0</v>
      </c>
      <c r="BD933">
        <v>10</v>
      </c>
      <c r="BE933">
        <v>0</v>
      </c>
      <c r="BF933">
        <v>120</v>
      </c>
      <c r="BG933">
        <v>120</v>
      </c>
      <c r="BH933">
        <v>120</v>
      </c>
      <c r="BI933">
        <v>90</v>
      </c>
      <c r="BJ933">
        <v>40</v>
      </c>
      <c r="BK933">
        <v>5000</v>
      </c>
      <c r="BL933">
        <v>10000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1</v>
      </c>
      <c r="BT933">
        <v>0</v>
      </c>
      <c r="BU933">
        <f>W933-'[1]20200406_DataCleaning'!J936</f>
        <v>0</v>
      </c>
      <c r="BV933">
        <f>X933-'[1]20200406_DataCleaning'!K936</f>
        <v>0</v>
      </c>
      <c r="BW933">
        <f>Y933-'[1]20200406_DataCleaning'!L936</f>
        <v>0</v>
      </c>
      <c r="BX933">
        <f>Z933-'[1]20200406_DataCleaning'!M936</f>
        <v>0</v>
      </c>
      <c r="BY933">
        <f>AA933-'[1]20200406_DataCleaning'!N936</f>
        <v>0</v>
      </c>
      <c r="BZ933" t="str">
        <f>[1]CleanData!C933</f>
        <v>S4</v>
      </c>
      <c r="CA933" t="str">
        <f t="shared" si="14"/>
        <v/>
      </c>
    </row>
    <row r="934" spans="1:79" x14ac:dyDescent="0.25">
      <c r="A934">
        <v>933</v>
      </c>
      <c r="B934">
        <v>467</v>
      </c>
      <c r="C934" t="s">
        <v>82</v>
      </c>
      <c r="D934" t="s">
        <v>79</v>
      </c>
      <c r="E934">
        <v>3</v>
      </c>
      <c r="F934">
        <v>3</v>
      </c>
      <c r="G934">
        <v>3</v>
      </c>
      <c r="H934">
        <v>0</v>
      </c>
      <c r="I934">
        <v>0</v>
      </c>
      <c r="J934">
        <v>5</v>
      </c>
      <c r="K934">
        <v>4</v>
      </c>
      <c r="L934">
        <v>1</v>
      </c>
      <c r="M934">
        <v>3</v>
      </c>
      <c r="N934">
        <v>1</v>
      </c>
      <c r="O934">
        <v>1</v>
      </c>
      <c r="P934">
        <v>1</v>
      </c>
      <c r="Q934">
        <v>1</v>
      </c>
      <c r="R934">
        <v>0</v>
      </c>
      <c r="S934">
        <v>1</v>
      </c>
      <c r="T934">
        <v>1</v>
      </c>
      <c r="U934">
        <v>1</v>
      </c>
      <c r="V934">
        <v>1</v>
      </c>
      <c r="W934">
        <v>16500</v>
      </c>
      <c r="X934">
        <v>42000</v>
      </c>
      <c r="Y934">
        <v>66000</v>
      </c>
      <c r="Z934">
        <v>19000</v>
      </c>
      <c r="AA934">
        <v>34000</v>
      </c>
      <c r="AB934">
        <v>16500</v>
      </c>
      <c r="AC934">
        <v>42000</v>
      </c>
      <c r="AD934">
        <v>66000</v>
      </c>
      <c r="AE934">
        <v>19000</v>
      </c>
      <c r="AF934">
        <v>34000</v>
      </c>
      <c r="AG934">
        <v>20</v>
      </c>
      <c r="AH934">
        <v>35</v>
      </c>
      <c r="AI934">
        <v>35</v>
      </c>
      <c r="AJ934">
        <v>65</v>
      </c>
      <c r="AK934">
        <v>43</v>
      </c>
      <c r="AL934">
        <v>20</v>
      </c>
      <c r="AM934">
        <v>25</v>
      </c>
      <c r="AN934">
        <v>25</v>
      </c>
      <c r="AO934">
        <v>35</v>
      </c>
      <c r="AP934">
        <v>18</v>
      </c>
      <c r="AQ934">
        <v>0</v>
      </c>
      <c r="AR934">
        <v>0</v>
      </c>
      <c r="AS934">
        <v>0</v>
      </c>
      <c r="AT934">
        <v>15</v>
      </c>
      <c r="AU934">
        <v>10</v>
      </c>
      <c r="AV934">
        <v>0</v>
      </c>
      <c r="AW934">
        <v>0</v>
      </c>
      <c r="AX934">
        <v>0</v>
      </c>
      <c r="AY934">
        <v>20</v>
      </c>
      <c r="AZ934">
        <v>15</v>
      </c>
      <c r="BA934">
        <v>0</v>
      </c>
      <c r="BB934">
        <v>10</v>
      </c>
      <c r="BC934">
        <v>10</v>
      </c>
      <c r="BD934">
        <v>0</v>
      </c>
      <c r="BE934">
        <v>0</v>
      </c>
      <c r="BF934">
        <v>120</v>
      </c>
      <c r="BG934">
        <v>90</v>
      </c>
      <c r="BH934">
        <v>90</v>
      </c>
      <c r="BI934">
        <v>120</v>
      </c>
      <c r="BJ934">
        <v>40</v>
      </c>
      <c r="BK934">
        <v>5000</v>
      </c>
      <c r="BL934">
        <v>10000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1</v>
      </c>
      <c r="BT934">
        <v>0</v>
      </c>
      <c r="BU934">
        <f>W934-'[1]20200406_DataCleaning'!J937</f>
        <v>0</v>
      </c>
      <c r="BV934">
        <f>X934-'[1]20200406_DataCleaning'!K937</f>
        <v>0</v>
      </c>
      <c r="BW934">
        <f>Y934-'[1]20200406_DataCleaning'!L937</f>
        <v>0</v>
      </c>
      <c r="BX934">
        <f>Z934-'[1]20200406_DataCleaning'!M937</f>
        <v>0</v>
      </c>
      <c r="BY934">
        <f>AA934-'[1]20200406_DataCleaning'!N937</f>
        <v>5000</v>
      </c>
      <c r="BZ934" t="str">
        <f>[1]CleanData!C934</f>
        <v>S5</v>
      </c>
      <c r="CA934" t="str">
        <f t="shared" si="14"/>
        <v/>
      </c>
    </row>
    <row r="935" spans="1:79" x14ac:dyDescent="0.25">
      <c r="A935">
        <v>934</v>
      </c>
      <c r="B935">
        <v>467</v>
      </c>
      <c r="C935" t="s">
        <v>76</v>
      </c>
      <c r="D935" t="s">
        <v>73</v>
      </c>
      <c r="E935">
        <v>4</v>
      </c>
      <c r="F935">
        <v>3</v>
      </c>
      <c r="G935">
        <v>3</v>
      </c>
      <c r="H935">
        <v>0</v>
      </c>
      <c r="I935">
        <v>0</v>
      </c>
      <c r="J935">
        <v>5</v>
      </c>
      <c r="K935">
        <v>4</v>
      </c>
      <c r="L935">
        <v>1</v>
      </c>
      <c r="M935">
        <v>3</v>
      </c>
      <c r="N935">
        <v>1</v>
      </c>
      <c r="O935">
        <v>1</v>
      </c>
      <c r="P935">
        <v>1</v>
      </c>
      <c r="Q935">
        <v>1</v>
      </c>
      <c r="R935">
        <v>0</v>
      </c>
      <c r="S935">
        <v>0</v>
      </c>
      <c r="T935">
        <v>0</v>
      </c>
      <c r="U935">
        <v>1</v>
      </c>
      <c r="V935">
        <v>0</v>
      </c>
      <c r="W935">
        <v>16500</v>
      </c>
      <c r="X935">
        <v>42000</v>
      </c>
      <c r="Y935">
        <v>66000</v>
      </c>
      <c r="Z935">
        <v>19000</v>
      </c>
      <c r="AA935">
        <v>34000</v>
      </c>
      <c r="AB935">
        <v>16500</v>
      </c>
      <c r="AC935">
        <v>42000</v>
      </c>
      <c r="AD935">
        <v>66000</v>
      </c>
      <c r="AE935">
        <v>19000</v>
      </c>
      <c r="AF935">
        <v>34000</v>
      </c>
      <c r="AG935">
        <v>20</v>
      </c>
      <c r="AH935">
        <v>35</v>
      </c>
      <c r="AI935">
        <v>35</v>
      </c>
      <c r="AJ935">
        <v>75</v>
      </c>
      <c r="AK935">
        <v>53</v>
      </c>
      <c r="AL935">
        <v>20</v>
      </c>
      <c r="AM935">
        <v>25</v>
      </c>
      <c r="AN935">
        <v>25</v>
      </c>
      <c r="AO935">
        <v>35</v>
      </c>
      <c r="AP935">
        <v>18</v>
      </c>
      <c r="AQ935">
        <v>0</v>
      </c>
      <c r="AR935">
        <v>0</v>
      </c>
      <c r="AS935">
        <v>0</v>
      </c>
      <c r="AT935">
        <v>10</v>
      </c>
      <c r="AU935">
        <v>15</v>
      </c>
      <c r="AV935">
        <v>0</v>
      </c>
      <c r="AW935">
        <v>0</v>
      </c>
      <c r="AX935">
        <v>0</v>
      </c>
      <c r="AY935">
        <v>20</v>
      </c>
      <c r="AZ935">
        <v>20</v>
      </c>
      <c r="BA935">
        <v>10</v>
      </c>
      <c r="BB935">
        <v>10</v>
      </c>
      <c r="BC935">
        <v>10</v>
      </c>
      <c r="BD935">
        <v>10</v>
      </c>
      <c r="BE935">
        <v>0</v>
      </c>
      <c r="BF935">
        <v>120</v>
      </c>
      <c r="BG935">
        <v>90</v>
      </c>
      <c r="BH935">
        <v>90</v>
      </c>
      <c r="BI935">
        <v>90</v>
      </c>
      <c r="BJ935">
        <v>50</v>
      </c>
      <c r="BK935">
        <v>5000</v>
      </c>
      <c r="BL935">
        <v>10000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1</v>
      </c>
      <c r="BT935">
        <v>0</v>
      </c>
      <c r="BU935">
        <f>W935-'[1]20200406_DataCleaning'!J938</f>
        <v>0</v>
      </c>
      <c r="BV935">
        <f>X935-'[1]20200406_DataCleaning'!K938</f>
        <v>0</v>
      </c>
      <c r="BW935">
        <f>Y935-'[1]20200406_DataCleaning'!L938</f>
        <v>0</v>
      </c>
      <c r="BX935">
        <f>Z935-'[1]20200406_DataCleaning'!M938</f>
        <v>0</v>
      </c>
      <c r="BY935">
        <f>AA935-'[1]20200406_DataCleaning'!N938</f>
        <v>0</v>
      </c>
      <c r="BZ935" t="str">
        <f>[1]CleanData!C935</f>
        <v>S7</v>
      </c>
      <c r="CA935" t="str">
        <f t="shared" si="14"/>
        <v/>
      </c>
    </row>
    <row r="936" spans="1:79" x14ac:dyDescent="0.25">
      <c r="A936">
        <v>935</v>
      </c>
      <c r="B936">
        <v>468</v>
      </c>
      <c r="C936" t="s">
        <v>82</v>
      </c>
      <c r="D936" t="s">
        <v>77</v>
      </c>
      <c r="E936">
        <v>5</v>
      </c>
      <c r="F936">
        <v>3</v>
      </c>
      <c r="G936">
        <v>3</v>
      </c>
      <c r="H936">
        <v>0</v>
      </c>
      <c r="I936">
        <v>0</v>
      </c>
      <c r="J936">
        <v>3</v>
      </c>
      <c r="K936">
        <v>4</v>
      </c>
      <c r="L936">
        <v>4</v>
      </c>
      <c r="M936">
        <v>3</v>
      </c>
      <c r="N936">
        <v>3</v>
      </c>
      <c r="O936">
        <v>3</v>
      </c>
      <c r="P936">
        <v>1</v>
      </c>
      <c r="Q936">
        <v>1</v>
      </c>
      <c r="R936">
        <v>0</v>
      </c>
      <c r="S936">
        <v>1</v>
      </c>
      <c r="T936">
        <v>1</v>
      </c>
      <c r="U936">
        <v>1</v>
      </c>
      <c r="V936">
        <v>1</v>
      </c>
      <c r="W936">
        <v>16500</v>
      </c>
      <c r="X936">
        <v>42000</v>
      </c>
      <c r="Y936">
        <v>66000</v>
      </c>
      <c r="Z936">
        <v>19000</v>
      </c>
      <c r="AA936">
        <v>34000</v>
      </c>
      <c r="AB936">
        <v>16500</v>
      </c>
      <c r="AC936">
        <v>42000</v>
      </c>
      <c r="AD936">
        <v>66000</v>
      </c>
      <c r="AE936">
        <v>19000</v>
      </c>
      <c r="AF936">
        <v>34000</v>
      </c>
      <c r="AG936">
        <v>20</v>
      </c>
      <c r="AH936">
        <v>35</v>
      </c>
      <c r="AI936">
        <v>35</v>
      </c>
      <c r="AJ936">
        <v>65</v>
      </c>
      <c r="AK936">
        <v>43</v>
      </c>
      <c r="AL936">
        <v>20</v>
      </c>
      <c r="AM936">
        <v>25</v>
      </c>
      <c r="AN936">
        <v>25</v>
      </c>
      <c r="AO936">
        <v>35</v>
      </c>
      <c r="AP936">
        <v>18</v>
      </c>
      <c r="AQ936">
        <v>0</v>
      </c>
      <c r="AR936">
        <v>0</v>
      </c>
      <c r="AS936">
        <v>0</v>
      </c>
      <c r="AT936">
        <v>15</v>
      </c>
      <c r="AU936">
        <v>10</v>
      </c>
      <c r="AV936">
        <v>0</v>
      </c>
      <c r="AW936">
        <v>0</v>
      </c>
      <c r="AX936">
        <v>0</v>
      </c>
      <c r="AY936">
        <v>20</v>
      </c>
      <c r="AZ936">
        <v>15</v>
      </c>
      <c r="BA936">
        <v>0</v>
      </c>
      <c r="BB936">
        <v>10</v>
      </c>
      <c r="BC936">
        <v>10</v>
      </c>
      <c r="BD936">
        <v>0</v>
      </c>
      <c r="BE936">
        <v>0</v>
      </c>
      <c r="BF936">
        <v>120</v>
      </c>
      <c r="BG936">
        <v>90</v>
      </c>
      <c r="BH936">
        <v>90</v>
      </c>
      <c r="BI936">
        <v>120</v>
      </c>
      <c r="BJ936">
        <v>40</v>
      </c>
      <c r="BK936">
        <v>5000</v>
      </c>
      <c r="BL936">
        <v>10000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1</v>
      </c>
      <c r="BT936">
        <v>0</v>
      </c>
      <c r="BU936">
        <f>W936-'[1]20200406_DataCleaning'!J939</f>
        <v>0</v>
      </c>
      <c r="BV936">
        <f>X936-'[1]20200406_DataCleaning'!K939</f>
        <v>0</v>
      </c>
      <c r="BW936">
        <f>Y936-'[1]20200406_DataCleaning'!L939</f>
        <v>0</v>
      </c>
      <c r="BX936">
        <f>Z936-'[1]20200406_DataCleaning'!M939</f>
        <v>0</v>
      </c>
      <c r="BY936">
        <f>AA936-'[1]20200406_DataCleaning'!N939</f>
        <v>5000</v>
      </c>
      <c r="BZ936" t="str">
        <f>[1]CleanData!C936</f>
        <v>S5</v>
      </c>
      <c r="CA936" t="str">
        <f t="shared" si="14"/>
        <v/>
      </c>
    </row>
    <row r="937" spans="1:79" x14ac:dyDescent="0.25">
      <c r="A937">
        <v>936</v>
      </c>
      <c r="B937">
        <v>468</v>
      </c>
      <c r="C937" t="s">
        <v>76</v>
      </c>
      <c r="D937" t="s">
        <v>77</v>
      </c>
      <c r="E937">
        <v>5</v>
      </c>
      <c r="F937">
        <v>3</v>
      </c>
      <c r="G937">
        <v>3</v>
      </c>
      <c r="H937">
        <v>0</v>
      </c>
      <c r="I937">
        <v>0</v>
      </c>
      <c r="J937">
        <v>3</v>
      </c>
      <c r="K937">
        <v>4</v>
      </c>
      <c r="L937">
        <v>4</v>
      </c>
      <c r="M937">
        <v>3</v>
      </c>
      <c r="N937">
        <v>3</v>
      </c>
      <c r="O937">
        <v>3</v>
      </c>
      <c r="P937">
        <v>1</v>
      </c>
      <c r="Q937">
        <v>1</v>
      </c>
      <c r="R937">
        <v>0</v>
      </c>
      <c r="S937">
        <v>0</v>
      </c>
      <c r="T937">
        <v>0</v>
      </c>
      <c r="U937">
        <v>1</v>
      </c>
      <c r="V937">
        <v>0</v>
      </c>
      <c r="W937">
        <v>16500</v>
      </c>
      <c r="X937">
        <v>42000</v>
      </c>
      <c r="Y937">
        <v>66000</v>
      </c>
      <c r="Z937">
        <v>19000</v>
      </c>
      <c r="AA937">
        <v>34000</v>
      </c>
      <c r="AB937">
        <v>16500</v>
      </c>
      <c r="AC937">
        <v>42000</v>
      </c>
      <c r="AD937">
        <v>66000</v>
      </c>
      <c r="AE937">
        <v>19000</v>
      </c>
      <c r="AF937">
        <v>34000</v>
      </c>
      <c r="AG937">
        <v>20</v>
      </c>
      <c r="AH937">
        <v>35</v>
      </c>
      <c r="AI937">
        <v>35</v>
      </c>
      <c r="AJ937">
        <v>75</v>
      </c>
      <c r="AK937">
        <v>53</v>
      </c>
      <c r="AL937">
        <v>20</v>
      </c>
      <c r="AM937">
        <v>25</v>
      </c>
      <c r="AN937">
        <v>25</v>
      </c>
      <c r="AO937">
        <v>35</v>
      </c>
      <c r="AP937">
        <v>18</v>
      </c>
      <c r="AQ937">
        <v>0</v>
      </c>
      <c r="AR937">
        <v>0</v>
      </c>
      <c r="AS937">
        <v>0</v>
      </c>
      <c r="AT937">
        <v>15</v>
      </c>
      <c r="AU937">
        <v>15</v>
      </c>
      <c r="AV937">
        <v>0</v>
      </c>
      <c r="AW937">
        <v>0</v>
      </c>
      <c r="AX937">
        <v>0</v>
      </c>
      <c r="AY937">
        <v>20</v>
      </c>
      <c r="AZ937">
        <v>20</v>
      </c>
      <c r="BA937">
        <v>10</v>
      </c>
      <c r="BB937">
        <v>10</v>
      </c>
      <c r="BC937">
        <v>10</v>
      </c>
      <c r="BD937">
        <v>10</v>
      </c>
      <c r="BE937">
        <v>0</v>
      </c>
      <c r="BF937">
        <v>120</v>
      </c>
      <c r="BG937">
        <v>90</v>
      </c>
      <c r="BH937">
        <v>90</v>
      </c>
      <c r="BI937">
        <v>90</v>
      </c>
      <c r="BJ937">
        <v>50</v>
      </c>
      <c r="BK937">
        <v>5000</v>
      </c>
      <c r="BL937">
        <v>10000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1</v>
      </c>
      <c r="BT937">
        <v>0</v>
      </c>
      <c r="BU937">
        <f>W937-'[1]20200406_DataCleaning'!J940</f>
        <v>0</v>
      </c>
      <c r="BV937">
        <f>X937-'[1]20200406_DataCleaning'!K940</f>
        <v>0</v>
      </c>
      <c r="BW937">
        <f>Y937-'[1]20200406_DataCleaning'!L940</f>
        <v>0</v>
      </c>
      <c r="BX937">
        <f>Z937-'[1]20200406_DataCleaning'!M940</f>
        <v>0</v>
      </c>
      <c r="BY937">
        <f>AA937-'[1]20200406_DataCleaning'!N940</f>
        <v>0</v>
      </c>
      <c r="BZ937" t="str">
        <f>[1]CleanData!C937</f>
        <v>S7</v>
      </c>
      <c r="CA937" t="str">
        <f t="shared" si="14"/>
        <v/>
      </c>
    </row>
    <row r="938" spans="1:79" x14ac:dyDescent="0.25">
      <c r="A938">
        <v>937</v>
      </c>
      <c r="B938">
        <v>469</v>
      </c>
      <c r="C938" t="s">
        <v>72</v>
      </c>
      <c r="D938" t="s">
        <v>79</v>
      </c>
      <c r="E938">
        <v>3</v>
      </c>
      <c r="F938">
        <v>3</v>
      </c>
      <c r="G938">
        <v>3</v>
      </c>
      <c r="H938">
        <v>1</v>
      </c>
      <c r="I938">
        <v>0</v>
      </c>
      <c r="J938">
        <v>2</v>
      </c>
      <c r="K938">
        <v>1</v>
      </c>
      <c r="L938">
        <v>3</v>
      </c>
      <c r="M938">
        <v>3</v>
      </c>
      <c r="N938">
        <v>2</v>
      </c>
      <c r="O938">
        <v>5</v>
      </c>
      <c r="P938">
        <v>1</v>
      </c>
      <c r="Q938">
        <v>1</v>
      </c>
      <c r="R938">
        <v>0</v>
      </c>
      <c r="S938">
        <v>1</v>
      </c>
      <c r="T938">
        <v>1</v>
      </c>
      <c r="U938">
        <v>0</v>
      </c>
      <c r="V938">
        <v>0</v>
      </c>
      <c r="W938">
        <v>16500</v>
      </c>
      <c r="X938">
        <v>42000</v>
      </c>
      <c r="Y938">
        <v>66000</v>
      </c>
      <c r="Z938">
        <v>19000</v>
      </c>
      <c r="AA938">
        <v>34000</v>
      </c>
      <c r="AB938">
        <v>16500</v>
      </c>
      <c r="AC938">
        <v>42000</v>
      </c>
      <c r="AD938">
        <v>66000</v>
      </c>
      <c r="AE938">
        <v>19000</v>
      </c>
      <c r="AF938">
        <v>34000</v>
      </c>
      <c r="AG938">
        <v>20</v>
      </c>
      <c r="AH938">
        <v>35</v>
      </c>
      <c r="AI938">
        <v>35</v>
      </c>
      <c r="AJ938">
        <v>60</v>
      </c>
      <c r="AK938">
        <v>48</v>
      </c>
      <c r="AL938">
        <v>20</v>
      </c>
      <c r="AM938">
        <v>25</v>
      </c>
      <c r="AN938">
        <v>25</v>
      </c>
      <c r="AO938">
        <v>35</v>
      </c>
      <c r="AP938">
        <v>18</v>
      </c>
      <c r="AQ938">
        <v>0</v>
      </c>
      <c r="AR938">
        <v>0</v>
      </c>
      <c r="AS938">
        <v>0</v>
      </c>
      <c r="AT938">
        <v>10</v>
      </c>
      <c r="AU938">
        <v>10</v>
      </c>
      <c r="AV938">
        <v>0</v>
      </c>
      <c r="AW938">
        <v>0</v>
      </c>
      <c r="AX938">
        <v>0</v>
      </c>
      <c r="AY938">
        <v>20</v>
      </c>
      <c r="AZ938">
        <v>20</v>
      </c>
      <c r="BA938">
        <v>0</v>
      </c>
      <c r="BB938">
        <v>10</v>
      </c>
      <c r="BC938">
        <v>10</v>
      </c>
      <c r="BD938">
        <v>0</v>
      </c>
      <c r="BE938">
        <v>0</v>
      </c>
      <c r="BF938">
        <v>90</v>
      </c>
      <c r="BG938">
        <v>120</v>
      </c>
      <c r="BH938">
        <v>120</v>
      </c>
      <c r="BI938">
        <v>90</v>
      </c>
      <c r="BJ938">
        <v>50</v>
      </c>
      <c r="BK938">
        <v>5000</v>
      </c>
      <c r="BL938">
        <v>10000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1</v>
      </c>
      <c r="BT938">
        <v>0</v>
      </c>
      <c r="BU938">
        <f>W938-'[1]20200406_DataCleaning'!J941</f>
        <v>0</v>
      </c>
      <c r="BV938">
        <f>X938-'[1]20200406_DataCleaning'!K941</f>
        <v>0</v>
      </c>
      <c r="BW938">
        <f>Y938-'[1]20200406_DataCleaning'!L941</f>
        <v>0</v>
      </c>
      <c r="BX938">
        <f>Z938-'[1]20200406_DataCleaning'!M941</f>
        <v>0</v>
      </c>
      <c r="BY938">
        <f>AA938-'[1]20200406_DataCleaning'!N941</f>
        <v>0</v>
      </c>
      <c r="BZ938" t="str">
        <f>[1]CleanData!C938</f>
        <v>S6</v>
      </c>
      <c r="CA938" t="str">
        <f t="shared" si="14"/>
        <v/>
      </c>
    </row>
    <row r="939" spans="1:79" x14ac:dyDescent="0.25">
      <c r="A939">
        <v>938</v>
      </c>
      <c r="B939">
        <v>469</v>
      </c>
      <c r="C939" t="s">
        <v>74</v>
      </c>
      <c r="D939" t="s">
        <v>77</v>
      </c>
      <c r="E939">
        <v>5</v>
      </c>
      <c r="F939">
        <v>3</v>
      </c>
      <c r="G939">
        <v>3</v>
      </c>
      <c r="H939">
        <v>1</v>
      </c>
      <c r="I939">
        <v>0</v>
      </c>
      <c r="J939">
        <v>2</v>
      </c>
      <c r="K939">
        <v>1</v>
      </c>
      <c r="L939">
        <v>3</v>
      </c>
      <c r="M939">
        <v>3</v>
      </c>
      <c r="N939">
        <v>2</v>
      </c>
      <c r="O939">
        <v>5</v>
      </c>
      <c r="P939">
        <v>1</v>
      </c>
      <c r="Q939">
        <v>1</v>
      </c>
      <c r="R939">
        <v>0</v>
      </c>
      <c r="S939">
        <v>0</v>
      </c>
      <c r="T939">
        <v>0</v>
      </c>
      <c r="U939">
        <v>1</v>
      </c>
      <c r="V939">
        <v>1</v>
      </c>
      <c r="W939">
        <v>16500</v>
      </c>
      <c r="X939">
        <v>42000</v>
      </c>
      <c r="Y939">
        <v>66000</v>
      </c>
      <c r="Z939">
        <v>19000</v>
      </c>
      <c r="AA939">
        <v>34000</v>
      </c>
      <c r="AB939">
        <v>16500</v>
      </c>
      <c r="AC939">
        <v>42000</v>
      </c>
      <c r="AD939">
        <v>66000</v>
      </c>
      <c r="AE939">
        <v>19000</v>
      </c>
      <c r="AF939">
        <v>34000</v>
      </c>
      <c r="AG939">
        <v>20</v>
      </c>
      <c r="AH939">
        <v>35</v>
      </c>
      <c r="AI939">
        <v>35</v>
      </c>
      <c r="AJ939">
        <v>75</v>
      </c>
      <c r="AK939">
        <v>53</v>
      </c>
      <c r="AL939">
        <v>20</v>
      </c>
      <c r="AM939">
        <v>25</v>
      </c>
      <c r="AN939">
        <v>25</v>
      </c>
      <c r="AO939">
        <v>35</v>
      </c>
      <c r="AP939">
        <v>18</v>
      </c>
      <c r="AQ939">
        <v>0</v>
      </c>
      <c r="AR939">
        <v>0</v>
      </c>
      <c r="AS939">
        <v>0</v>
      </c>
      <c r="AT939">
        <v>15</v>
      </c>
      <c r="AU939">
        <v>15</v>
      </c>
      <c r="AV939">
        <v>0</v>
      </c>
      <c r="AW939">
        <v>0</v>
      </c>
      <c r="AX939">
        <v>0</v>
      </c>
      <c r="AY939">
        <v>20</v>
      </c>
      <c r="AZ939">
        <v>20</v>
      </c>
      <c r="BA939">
        <v>10</v>
      </c>
      <c r="BB939">
        <v>10</v>
      </c>
      <c r="BC939">
        <v>10</v>
      </c>
      <c r="BD939">
        <v>10</v>
      </c>
      <c r="BE939">
        <v>0</v>
      </c>
      <c r="BF939">
        <v>90</v>
      </c>
      <c r="BG939">
        <v>120</v>
      </c>
      <c r="BH939">
        <v>120</v>
      </c>
      <c r="BI939">
        <v>120</v>
      </c>
      <c r="BJ939">
        <v>50</v>
      </c>
      <c r="BK939">
        <v>5000</v>
      </c>
      <c r="BL939">
        <v>10000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1</v>
      </c>
      <c r="BT939">
        <v>0</v>
      </c>
      <c r="BU939">
        <f>W939-'[1]20200406_DataCleaning'!J942</f>
        <v>0</v>
      </c>
      <c r="BV939">
        <f>X939-'[1]20200406_DataCleaning'!K942</f>
        <v>0</v>
      </c>
      <c r="BW939">
        <f>Y939-'[1]20200406_DataCleaning'!L942</f>
        <v>0</v>
      </c>
      <c r="BX939">
        <f>Z939-'[1]20200406_DataCleaning'!M942</f>
        <v>0</v>
      </c>
      <c r="BY939">
        <f>AA939-'[1]20200406_DataCleaning'!N942</f>
        <v>0</v>
      </c>
      <c r="BZ939" t="str">
        <f>[1]CleanData!C939</f>
        <v>S8</v>
      </c>
      <c r="CA939" t="str">
        <f t="shared" si="14"/>
        <v/>
      </c>
    </row>
    <row r="940" spans="1:79" x14ac:dyDescent="0.25">
      <c r="A940">
        <v>939</v>
      </c>
      <c r="B940">
        <v>470</v>
      </c>
      <c r="C940" t="s">
        <v>84</v>
      </c>
      <c r="D940" t="s">
        <v>77</v>
      </c>
      <c r="E940">
        <v>5</v>
      </c>
      <c r="F940">
        <v>3</v>
      </c>
      <c r="G940">
        <v>3</v>
      </c>
      <c r="H940">
        <v>1</v>
      </c>
      <c r="I940">
        <v>0</v>
      </c>
      <c r="J940">
        <v>2</v>
      </c>
      <c r="K940">
        <v>1</v>
      </c>
      <c r="L940">
        <v>2</v>
      </c>
      <c r="M940">
        <v>3</v>
      </c>
      <c r="N940">
        <v>1</v>
      </c>
      <c r="O940">
        <v>2</v>
      </c>
      <c r="P940">
        <v>1</v>
      </c>
      <c r="Q940">
        <v>1</v>
      </c>
      <c r="R940">
        <v>1</v>
      </c>
      <c r="S940">
        <v>0</v>
      </c>
      <c r="T940">
        <v>1</v>
      </c>
      <c r="U940">
        <v>1</v>
      </c>
      <c r="V940">
        <v>1</v>
      </c>
      <c r="W940">
        <v>16500</v>
      </c>
      <c r="X940">
        <v>42000</v>
      </c>
      <c r="Y940">
        <v>66000</v>
      </c>
      <c r="Z940">
        <v>19000</v>
      </c>
      <c r="AA940">
        <v>29000</v>
      </c>
      <c r="AB940">
        <v>16500</v>
      </c>
      <c r="AC940">
        <v>42000</v>
      </c>
      <c r="AD940">
        <v>66000</v>
      </c>
      <c r="AE940">
        <v>19000</v>
      </c>
      <c r="AF940">
        <v>29000</v>
      </c>
      <c r="AG940">
        <v>20</v>
      </c>
      <c r="AH940">
        <v>25</v>
      </c>
      <c r="AI940">
        <v>25</v>
      </c>
      <c r="AJ940">
        <v>60</v>
      </c>
      <c r="AK940">
        <v>43</v>
      </c>
      <c r="AL940">
        <v>20</v>
      </c>
      <c r="AM940">
        <v>25</v>
      </c>
      <c r="AN940">
        <v>25</v>
      </c>
      <c r="AO940">
        <v>35</v>
      </c>
      <c r="AP940">
        <v>18</v>
      </c>
      <c r="AQ940">
        <v>0</v>
      </c>
      <c r="AR940">
        <v>0</v>
      </c>
      <c r="AS940">
        <v>0</v>
      </c>
      <c r="AT940">
        <v>10</v>
      </c>
      <c r="AU940">
        <v>10</v>
      </c>
      <c r="AV940">
        <v>0</v>
      </c>
      <c r="AW940">
        <v>0</v>
      </c>
      <c r="AX940">
        <v>0</v>
      </c>
      <c r="AY940">
        <v>20</v>
      </c>
      <c r="AZ940">
        <v>15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90</v>
      </c>
      <c r="BG940">
        <v>90</v>
      </c>
      <c r="BH940">
        <v>90</v>
      </c>
      <c r="BI940">
        <v>90</v>
      </c>
      <c r="BJ940">
        <v>40</v>
      </c>
      <c r="BK940">
        <v>5000</v>
      </c>
      <c r="BL940">
        <v>10000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1</v>
      </c>
      <c r="BT940">
        <v>0</v>
      </c>
      <c r="BU940">
        <f>W940-'[1]20200406_DataCleaning'!J943</f>
        <v>0</v>
      </c>
      <c r="BV940">
        <f>X940-'[1]20200406_DataCleaning'!K943</f>
        <v>0</v>
      </c>
      <c r="BW940">
        <f>Y940-'[1]20200406_DataCleaning'!L943</f>
        <v>0</v>
      </c>
      <c r="BX940">
        <f>Z940-'[1]20200406_DataCleaning'!M943</f>
        <v>0</v>
      </c>
      <c r="BY940">
        <f>AA940-'[1]20200406_DataCleaning'!N943</f>
        <v>0</v>
      </c>
      <c r="BZ940" t="str">
        <f>[1]CleanData!C940</f>
        <v>S1</v>
      </c>
      <c r="CA940" t="str">
        <f t="shared" si="14"/>
        <v/>
      </c>
    </row>
    <row r="941" spans="1:79" x14ac:dyDescent="0.25">
      <c r="A941">
        <v>940</v>
      </c>
      <c r="B941">
        <v>470</v>
      </c>
      <c r="C941" t="s">
        <v>83</v>
      </c>
      <c r="D941" t="s">
        <v>77</v>
      </c>
      <c r="E941">
        <v>5</v>
      </c>
      <c r="F941">
        <v>3</v>
      </c>
      <c r="G941">
        <v>3</v>
      </c>
      <c r="H941">
        <v>1</v>
      </c>
      <c r="I941">
        <v>0</v>
      </c>
      <c r="J941">
        <v>2</v>
      </c>
      <c r="K941">
        <v>1</v>
      </c>
      <c r="L941">
        <v>2</v>
      </c>
      <c r="M941">
        <v>3</v>
      </c>
      <c r="N941">
        <v>1</v>
      </c>
      <c r="O941">
        <v>2</v>
      </c>
      <c r="P941">
        <v>1</v>
      </c>
      <c r="Q941">
        <v>1</v>
      </c>
      <c r="R941">
        <v>1</v>
      </c>
      <c r="S941">
        <v>0</v>
      </c>
      <c r="T941">
        <v>0</v>
      </c>
      <c r="U941">
        <v>1</v>
      </c>
      <c r="V941">
        <v>0</v>
      </c>
      <c r="W941">
        <v>16500</v>
      </c>
      <c r="X941">
        <v>42000</v>
      </c>
      <c r="Y941">
        <v>66000</v>
      </c>
      <c r="Z941">
        <v>19000</v>
      </c>
      <c r="AA941">
        <v>29000</v>
      </c>
      <c r="AB941">
        <v>16500</v>
      </c>
      <c r="AC941">
        <v>42000</v>
      </c>
      <c r="AD941">
        <v>66000</v>
      </c>
      <c r="AE941">
        <v>19000</v>
      </c>
      <c r="AF941">
        <v>29000</v>
      </c>
      <c r="AG941">
        <v>20</v>
      </c>
      <c r="AH941">
        <v>25</v>
      </c>
      <c r="AI941">
        <v>25</v>
      </c>
      <c r="AJ941">
        <v>75</v>
      </c>
      <c r="AK941">
        <v>53</v>
      </c>
      <c r="AL941">
        <v>20</v>
      </c>
      <c r="AM941">
        <v>25</v>
      </c>
      <c r="AN941">
        <v>25</v>
      </c>
      <c r="AO941">
        <v>35</v>
      </c>
      <c r="AP941">
        <v>23</v>
      </c>
      <c r="AQ941">
        <v>0</v>
      </c>
      <c r="AR941">
        <v>0</v>
      </c>
      <c r="AS941">
        <v>0</v>
      </c>
      <c r="AT941">
        <v>15</v>
      </c>
      <c r="AU941">
        <v>15</v>
      </c>
      <c r="AV941">
        <v>0</v>
      </c>
      <c r="AW941">
        <v>0</v>
      </c>
      <c r="AX941">
        <v>0</v>
      </c>
      <c r="AY941">
        <v>20</v>
      </c>
      <c r="AZ941">
        <v>15</v>
      </c>
      <c r="BA941">
        <v>10</v>
      </c>
      <c r="BB941">
        <v>0</v>
      </c>
      <c r="BC941">
        <v>0</v>
      </c>
      <c r="BD941">
        <v>10</v>
      </c>
      <c r="BE941">
        <v>0</v>
      </c>
      <c r="BF941">
        <v>90</v>
      </c>
      <c r="BG941">
        <v>90</v>
      </c>
      <c r="BH941">
        <v>90</v>
      </c>
      <c r="BI941">
        <v>120</v>
      </c>
      <c r="BJ941">
        <v>40</v>
      </c>
      <c r="BK941">
        <v>5000</v>
      </c>
      <c r="BL941">
        <v>10000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1</v>
      </c>
      <c r="BT941">
        <v>0</v>
      </c>
      <c r="BU941">
        <f>W941-'[1]20200406_DataCleaning'!J944</f>
        <v>0</v>
      </c>
      <c r="BV941">
        <f>X941-'[1]20200406_DataCleaning'!K944</f>
        <v>0</v>
      </c>
      <c r="BW941">
        <f>Y941-'[1]20200406_DataCleaning'!L944</f>
        <v>0</v>
      </c>
      <c r="BX941">
        <f>Z941-'[1]20200406_DataCleaning'!M944</f>
        <v>0</v>
      </c>
      <c r="BY941">
        <f>AA941-'[1]20200406_DataCleaning'!N944</f>
        <v>0</v>
      </c>
      <c r="BZ941" t="str">
        <f>[1]CleanData!C941</f>
        <v>S3</v>
      </c>
      <c r="CA941" t="str">
        <f t="shared" si="14"/>
        <v/>
      </c>
    </row>
    <row r="942" spans="1:79" x14ac:dyDescent="0.25">
      <c r="A942">
        <v>941</v>
      </c>
      <c r="B942">
        <v>471</v>
      </c>
      <c r="C942" t="s">
        <v>84</v>
      </c>
      <c r="D942" t="s">
        <v>75</v>
      </c>
      <c r="E942">
        <v>2</v>
      </c>
      <c r="F942">
        <v>2</v>
      </c>
      <c r="G942">
        <v>2</v>
      </c>
      <c r="H942">
        <v>1</v>
      </c>
      <c r="I942">
        <v>1</v>
      </c>
      <c r="J942">
        <v>4</v>
      </c>
      <c r="K942">
        <v>2</v>
      </c>
      <c r="L942">
        <v>3</v>
      </c>
      <c r="M942">
        <v>3</v>
      </c>
      <c r="N942">
        <v>1</v>
      </c>
      <c r="O942">
        <v>5</v>
      </c>
      <c r="P942">
        <v>0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16500</v>
      </c>
      <c r="X942">
        <v>42000</v>
      </c>
      <c r="Y942">
        <v>66000</v>
      </c>
      <c r="Z942">
        <v>19000</v>
      </c>
      <c r="AA942">
        <v>29000</v>
      </c>
      <c r="AB942">
        <v>16500</v>
      </c>
      <c r="AC942">
        <v>42000</v>
      </c>
      <c r="AD942">
        <v>66000</v>
      </c>
      <c r="AE942">
        <v>19000</v>
      </c>
      <c r="AF942">
        <v>29000</v>
      </c>
      <c r="AG942">
        <v>20</v>
      </c>
      <c r="AH942">
        <v>25</v>
      </c>
      <c r="AI942">
        <v>25</v>
      </c>
      <c r="AJ942">
        <v>60</v>
      </c>
      <c r="AK942">
        <v>43</v>
      </c>
      <c r="AL942">
        <v>20</v>
      </c>
      <c r="AM942">
        <v>25</v>
      </c>
      <c r="AN942">
        <v>25</v>
      </c>
      <c r="AO942">
        <v>35</v>
      </c>
      <c r="AP942">
        <v>18</v>
      </c>
      <c r="AQ942">
        <v>0</v>
      </c>
      <c r="AR942">
        <v>0</v>
      </c>
      <c r="AS942">
        <v>0</v>
      </c>
      <c r="AT942">
        <v>10</v>
      </c>
      <c r="AU942">
        <v>10</v>
      </c>
      <c r="AV942">
        <v>0</v>
      </c>
      <c r="AW942">
        <v>0</v>
      </c>
      <c r="AX942">
        <v>0</v>
      </c>
      <c r="AY942">
        <v>20</v>
      </c>
      <c r="AZ942">
        <v>15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90</v>
      </c>
      <c r="BG942">
        <v>90</v>
      </c>
      <c r="BH942">
        <v>90</v>
      </c>
      <c r="BI942">
        <v>90</v>
      </c>
      <c r="BJ942">
        <v>40</v>
      </c>
      <c r="BK942">
        <v>5000</v>
      </c>
      <c r="BL942">
        <v>10000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1</v>
      </c>
      <c r="BT942">
        <v>0</v>
      </c>
      <c r="BU942">
        <f>W942-'[1]20200406_DataCleaning'!J945</f>
        <v>0</v>
      </c>
      <c r="BV942">
        <f>X942-'[1]20200406_DataCleaning'!K945</f>
        <v>0</v>
      </c>
      <c r="BW942">
        <f>Y942-'[1]20200406_DataCleaning'!L945</f>
        <v>0</v>
      </c>
      <c r="BX942">
        <f>Z942-'[1]20200406_DataCleaning'!M945</f>
        <v>0</v>
      </c>
      <c r="BY942">
        <f>AA942-'[1]20200406_DataCleaning'!N945</f>
        <v>0</v>
      </c>
      <c r="BZ942" t="str">
        <f>[1]CleanData!C942</f>
        <v>S1</v>
      </c>
      <c r="CA942" t="str">
        <f t="shared" si="14"/>
        <v/>
      </c>
    </row>
    <row r="943" spans="1:79" x14ac:dyDescent="0.25">
      <c r="A943">
        <v>942</v>
      </c>
      <c r="B943">
        <v>471</v>
      </c>
      <c r="C943" t="s">
        <v>83</v>
      </c>
      <c r="D943" t="s">
        <v>77</v>
      </c>
      <c r="E943">
        <v>5</v>
      </c>
      <c r="F943">
        <v>2</v>
      </c>
      <c r="G943">
        <v>2</v>
      </c>
      <c r="H943">
        <v>1</v>
      </c>
      <c r="I943">
        <v>1</v>
      </c>
      <c r="J943">
        <v>4</v>
      </c>
      <c r="K943">
        <v>2</v>
      </c>
      <c r="L943">
        <v>3</v>
      </c>
      <c r="M943">
        <v>3</v>
      </c>
      <c r="N943">
        <v>1</v>
      </c>
      <c r="O943">
        <v>5</v>
      </c>
      <c r="P943">
        <v>0</v>
      </c>
      <c r="Q943">
        <v>1</v>
      </c>
      <c r="R943">
        <v>1</v>
      </c>
      <c r="S943">
        <v>0</v>
      </c>
      <c r="T943">
        <v>0</v>
      </c>
      <c r="U943">
        <v>1</v>
      </c>
      <c r="V943">
        <v>0</v>
      </c>
      <c r="W943">
        <v>16500</v>
      </c>
      <c r="X943">
        <v>42000</v>
      </c>
      <c r="Y943">
        <v>66000</v>
      </c>
      <c r="Z943">
        <v>19000</v>
      </c>
      <c r="AA943">
        <v>29000</v>
      </c>
      <c r="AB943">
        <v>16500</v>
      </c>
      <c r="AC943">
        <v>42000</v>
      </c>
      <c r="AD943">
        <v>66000</v>
      </c>
      <c r="AE943">
        <v>19000</v>
      </c>
      <c r="AF943">
        <v>29000</v>
      </c>
      <c r="AG943">
        <v>20</v>
      </c>
      <c r="AH943">
        <v>25</v>
      </c>
      <c r="AI943">
        <v>25</v>
      </c>
      <c r="AJ943">
        <v>75</v>
      </c>
      <c r="AK943">
        <v>53</v>
      </c>
      <c r="AL943">
        <v>20</v>
      </c>
      <c r="AM943">
        <v>25</v>
      </c>
      <c r="AN943">
        <v>25</v>
      </c>
      <c r="AO943">
        <v>35</v>
      </c>
      <c r="AP943">
        <v>23</v>
      </c>
      <c r="AQ943">
        <v>0</v>
      </c>
      <c r="AR943">
        <v>0</v>
      </c>
      <c r="AS943">
        <v>0</v>
      </c>
      <c r="AT943">
        <v>15</v>
      </c>
      <c r="AU943">
        <v>15</v>
      </c>
      <c r="AV943">
        <v>0</v>
      </c>
      <c r="AW943">
        <v>0</v>
      </c>
      <c r="AX943">
        <v>0</v>
      </c>
      <c r="AY943">
        <v>20</v>
      </c>
      <c r="AZ943">
        <v>15</v>
      </c>
      <c r="BA943">
        <v>10</v>
      </c>
      <c r="BB943">
        <v>0</v>
      </c>
      <c r="BC943">
        <v>0</v>
      </c>
      <c r="BD943">
        <v>10</v>
      </c>
      <c r="BE943">
        <v>0</v>
      </c>
      <c r="BF943">
        <v>90</v>
      </c>
      <c r="BG943">
        <v>90</v>
      </c>
      <c r="BH943">
        <v>90</v>
      </c>
      <c r="BI943">
        <v>120</v>
      </c>
      <c r="BJ943">
        <v>40</v>
      </c>
      <c r="BK943">
        <v>5000</v>
      </c>
      <c r="BL943">
        <v>10000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1</v>
      </c>
      <c r="BT943">
        <v>0</v>
      </c>
      <c r="BU943">
        <f>W943-'[1]20200406_DataCleaning'!J946</f>
        <v>0</v>
      </c>
      <c r="BV943">
        <f>X943-'[1]20200406_DataCleaning'!K946</f>
        <v>0</v>
      </c>
      <c r="BW943">
        <f>Y943-'[1]20200406_DataCleaning'!L946</f>
        <v>0</v>
      </c>
      <c r="BX943">
        <f>Z943-'[1]20200406_DataCleaning'!M946</f>
        <v>0</v>
      </c>
      <c r="BY943">
        <f>AA943-'[1]20200406_DataCleaning'!N946</f>
        <v>0</v>
      </c>
      <c r="BZ943" t="str">
        <f>[1]CleanData!C943</f>
        <v>S3</v>
      </c>
      <c r="CA943" t="str">
        <f t="shared" si="14"/>
        <v/>
      </c>
    </row>
    <row r="944" spans="1:79" x14ac:dyDescent="0.25">
      <c r="A944">
        <v>943</v>
      </c>
      <c r="B944">
        <v>472</v>
      </c>
      <c r="C944" t="s">
        <v>82</v>
      </c>
      <c r="D944" t="s">
        <v>73</v>
      </c>
      <c r="E944">
        <v>4</v>
      </c>
      <c r="F944">
        <v>2</v>
      </c>
      <c r="G944">
        <v>2</v>
      </c>
      <c r="H944">
        <v>0</v>
      </c>
      <c r="I944">
        <v>1</v>
      </c>
      <c r="J944">
        <v>4</v>
      </c>
      <c r="K944">
        <v>4</v>
      </c>
      <c r="L944">
        <v>3</v>
      </c>
      <c r="M944">
        <v>2</v>
      </c>
      <c r="N944">
        <v>1</v>
      </c>
      <c r="O944">
        <v>5</v>
      </c>
      <c r="P944">
        <v>0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16500</v>
      </c>
      <c r="X944">
        <v>42000</v>
      </c>
      <c r="Y944">
        <v>66000</v>
      </c>
      <c r="Z944">
        <v>19000</v>
      </c>
      <c r="AA944">
        <v>34000</v>
      </c>
      <c r="AB944">
        <v>16500</v>
      </c>
      <c r="AC944">
        <v>42000</v>
      </c>
      <c r="AD944">
        <v>66000</v>
      </c>
      <c r="AE944">
        <v>19000</v>
      </c>
      <c r="AF944">
        <v>34000</v>
      </c>
      <c r="AG944">
        <v>20</v>
      </c>
      <c r="AH944">
        <v>35</v>
      </c>
      <c r="AI944">
        <v>35</v>
      </c>
      <c r="AJ944">
        <v>65</v>
      </c>
      <c r="AK944">
        <v>43</v>
      </c>
      <c r="AL944">
        <v>20</v>
      </c>
      <c r="AM944">
        <v>25</v>
      </c>
      <c r="AN944">
        <v>25</v>
      </c>
      <c r="AO944">
        <v>35</v>
      </c>
      <c r="AP944">
        <v>18</v>
      </c>
      <c r="AQ944">
        <v>0</v>
      </c>
      <c r="AR944">
        <v>0</v>
      </c>
      <c r="AS944">
        <v>0</v>
      </c>
      <c r="AT944">
        <v>10</v>
      </c>
      <c r="AU944">
        <v>10</v>
      </c>
      <c r="AV944">
        <v>0</v>
      </c>
      <c r="AW944">
        <v>0</v>
      </c>
      <c r="AX944">
        <v>0</v>
      </c>
      <c r="AY944">
        <v>20</v>
      </c>
      <c r="AZ944">
        <v>15</v>
      </c>
      <c r="BA944">
        <v>0</v>
      </c>
      <c r="BB944">
        <v>10</v>
      </c>
      <c r="BC944">
        <v>10</v>
      </c>
      <c r="BD944">
        <v>0</v>
      </c>
      <c r="BE944">
        <v>0</v>
      </c>
      <c r="BF944">
        <v>120</v>
      </c>
      <c r="BG944">
        <v>90</v>
      </c>
      <c r="BH944">
        <v>90</v>
      </c>
      <c r="BI944">
        <v>120</v>
      </c>
      <c r="BJ944">
        <v>40</v>
      </c>
      <c r="BK944">
        <v>5000</v>
      </c>
      <c r="BL944">
        <v>10000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1</v>
      </c>
      <c r="BT944">
        <v>0</v>
      </c>
      <c r="BU944">
        <f>W944-'[1]20200406_DataCleaning'!J947</f>
        <v>0</v>
      </c>
      <c r="BV944">
        <f>X944-'[1]20200406_DataCleaning'!K947</f>
        <v>0</v>
      </c>
      <c r="BW944">
        <f>Y944-'[1]20200406_DataCleaning'!L947</f>
        <v>0</v>
      </c>
      <c r="BX944">
        <f>Z944-'[1]20200406_DataCleaning'!M947</f>
        <v>0</v>
      </c>
      <c r="BY944">
        <f>AA944-'[1]20200406_DataCleaning'!N947</f>
        <v>5000</v>
      </c>
      <c r="BZ944" t="str">
        <f>[1]CleanData!C944</f>
        <v>S5</v>
      </c>
      <c r="CA944" t="str">
        <f t="shared" si="14"/>
        <v/>
      </c>
    </row>
    <row r="945" spans="1:79" x14ac:dyDescent="0.25">
      <c r="A945">
        <v>944</v>
      </c>
      <c r="B945">
        <v>472</v>
      </c>
      <c r="C945" t="s">
        <v>76</v>
      </c>
      <c r="D945" t="s">
        <v>77</v>
      </c>
      <c r="E945">
        <v>5</v>
      </c>
      <c r="F945">
        <v>2</v>
      </c>
      <c r="G945">
        <v>2</v>
      </c>
      <c r="H945">
        <v>0</v>
      </c>
      <c r="I945">
        <v>1</v>
      </c>
      <c r="J945">
        <v>4</v>
      </c>
      <c r="K945">
        <v>4</v>
      </c>
      <c r="L945">
        <v>3</v>
      </c>
      <c r="M945">
        <v>2</v>
      </c>
      <c r="N945">
        <v>1</v>
      </c>
      <c r="O945">
        <v>5</v>
      </c>
      <c r="P945">
        <v>0</v>
      </c>
      <c r="Q945">
        <v>1</v>
      </c>
      <c r="R945">
        <v>1</v>
      </c>
      <c r="S945">
        <v>0</v>
      </c>
      <c r="T945">
        <v>0</v>
      </c>
      <c r="U945">
        <v>1</v>
      </c>
      <c r="V945">
        <v>0</v>
      </c>
      <c r="W945">
        <v>16500</v>
      </c>
      <c r="X945">
        <v>42000</v>
      </c>
      <c r="Y945">
        <v>66000</v>
      </c>
      <c r="Z945">
        <v>19000</v>
      </c>
      <c r="AA945">
        <v>34000</v>
      </c>
      <c r="AB945">
        <v>16500</v>
      </c>
      <c r="AC945">
        <v>42000</v>
      </c>
      <c r="AD945">
        <v>66000</v>
      </c>
      <c r="AE945">
        <v>19000</v>
      </c>
      <c r="AF945">
        <v>34000</v>
      </c>
      <c r="AG945">
        <v>20</v>
      </c>
      <c r="AH945">
        <v>35</v>
      </c>
      <c r="AI945">
        <v>35</v>
      </c>
      <c r="AJ945">
        <v>75</v>
      </c>
      <c r="AK945">
        <v>53</v>
      </c>
      <c r="AL945">
        <v>20</v>
      </c>
      <c r="AM945">
        <v>25</v>
      </c>
      <c r="AN945">
        <v>25</v>
      </c>
      <c r="AO945">
        <v>35</v>
      </c>
      <c r="AP945">
        <v>18</v>
      </c>
      <c r="AQ945">
        <v>0</v>
      </c>
      <c r="AR945">
        <v>0</v>
      </c>
      <c r="AS945">
        <v>0</v>
      </c>
      <c r="AT945">
        <v>15</v>
      </c>
      <c r="AU945">
        <v>15</v>
      </c>
      <c r="AV945">
        <v>0</v>
      </c>
      <c r="AW945">
        <v>0</v>
      </c>
      <c r="AX945">
        <v>0</v>
      </c>
      <c r="AY945">
        <v>20</v>
      </c>
      <c r="AZ945">
        <v>20</v>
      </c>
      <c r="BA945">
        <v>10</v>
      </c>
      <c r="BB945">
        <v>10</v>
      </c>
      <c r="BC945">
        <v>10</v>
      </c>
      <c r="BD945">
        <v>10</v>
      </c>
      <c r="BE945">
        <v>0</v>
      </c>
      <c r="BF945">
        <v>120</v>
      </c>
      <c r="BG945">
        <v>90</v>
      </c>
      <c r="BH945">
        <v>90</v>
      </c>
      <c r="BI945">
        <v>90</v>
      </c>
      <c r="BJ945">
        <v>50</v>
      </c>
      <c r="BK945">
        <v>5000</v>
      </c>
      <c r="BL945">
        <v>10000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1</v>
      </c>
      <c r="BT945">
        <v>0</v>
      </c>
      <c r="BU945">
        <f>W945-'[1]20200406_DataCleaning'!J948</f>
        <v>0</v>
      </c>
      <c r="BV945">
        <f>X945-'[1]20200406_DataCleaning'!K948</f>
        <v>0</v>
      </c>
      <c r="BW945">
        <f>Y945-'[1]20200406_DataCleaning'!L948</f>
        <v>0</v>
      </c>
      <c r="BX945">
        <f>Z945-'[1]20200406_DataCleaning'!M948</f>
        <v>0</v>
      </c>
      <c r="BY945">
        <f>AA945-'[1]20200406_DataCleaning'!N948</f>
        <v>0</v>
      </c>
      <c r="BZ945" t="str">
        <f>[1]CleanData!C945</f>
        <v>S7</v>
      </c>
      <c r="CA945" t="str">
        <f t="shared" si="14"/>
        <v/>
      </c>
    </row>
    <row r="946" spans="1:79" x14ac:dyDescent="0.25">
      <c r="A946">
        <v>945</v>
      </c>
      <c r="B946">
        <v>473</v>
      </c>
      <c r="C946" t="s">
        <v>72</v>
      </c>
      <c r="D946" t="s">
        <v>77</v>
      </c>
      <c r="E946">
        <v>5</v>
      </c>
      <c r="F946">
        <v>1</v>
      </c>
      <c r="G946">
        <v>1</v>
      </c>
      <c r="H946">
        <v>0</v>
      </c>
      <c r="I946">
        <v>1</v>
      </c>
      <c r="J946">
        <v>3</v>
      </c>
      <c r="K946">
        <v>2</v>
      </c>
      <c r="L946">
        <v>2</v>
      </c>
      <c r="M946">
        <v>2</v>
      </c>
      <c r="N946">
        <v>1</v>
      </c>
      <c r="O946">
        <v>5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0</v>
      </c>
      <c r="V946">
        <v>0</v>
      </c>
      <c r="W946">
        <v>16500</v>
      </c>
      <c r="X946">
        <v>42000</v>
      </c>
      <c r="Y946">
        <v>66000</v>
      </c>
      <c r="Z946">
        <v>19000</v>
      </c>
      <c r="AA946">
        <v>34000</v>
      </c>
      <c r="AB946">
        <v>16500</v>
      </c>
      <c r="AC946">
        <v>42000</v>
      </c>
      <c r="AD946">
        <v>66000</v>
      </c>
      <c r="AE946">
        <v>19000</v>
      </c>
      <c r="AF946">
        <v>34000</v>
      </c>
      <c r="AG946">
        <v>20</v>
      </c>
      <c r="AH946">
        <v>35</v>
      </c>
      <c r="AI946">
        <v>35</v>
      </c>
      <c r="AJ946">
        <v>60</v>
      </c>
      <c r="AK946">
        <v>48</v>
      </c>
      <c r="AL946">
        <v>20</v>
      </c>
      <c r="AM946">
        <v>25</v>
      </c>
      <c r="AN946">
        <v>25</v>
      </c>
      <c r="AO946">
        <v>35</v>
      </c>
      <c r="AP946">
        <v>18</v>
      </c>
      <c r="AQ946">
        <v>0</v>
      </c>
      <c r="AR946">
        <v>0</v>
      </c>
      <c r="AS946">
        <v>0</v>
      </c>
      <c r="AT946">
        <v>10</v>
      </c>
      <c r="AU946">
        <v>10</v>
      </c>
      <c r="AV946">
        <v>0</v>
      </c>
      <c r="AW946">
        <v>0</v>
      </c>
      <c r="AX946">
        <v>0</v>
      </c>
      <c r="AY946">
        <v>20</v>
      </c>
      <c r="AZ946">
        <v>20</v>
      </c>
      <c r="BA946">
        <v>0</v>
      </c>
      <c r="BB946">
        <v>10</v>
      </c>
      <c r="BC946">
        <v>10</v>
      </c>
      <c r="BD946">
        <v>0</v>
      </c>
      <c r="BE946">
        <v>0</v>
      </c>
      <c r="BF946">
        <v>90</v>
      </c>
      <c r="BG946">
        <v>120</v>
      </c>
      <c r="BH946">
        <v>120</v>
      </c>
      <c r="BI946">
        <v>90</v>
      </c>
      <c r="BJ946">
        <v>50</v>
      </c>
      <c r="BK946">
        <v>5000</v>
      </c>
      <c r="BL946">
        <v>10000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1</v>
      </c>
      <c r="BT946">
        <v>0</v>
      </c>
      <c r="BU946">
        <f>W946-'[1]20200406_DataCleaning'!J949</f>
        <v>0</v>
      </c>
      <c r="BV946">
        <f>X946-'[1]20200406_DataCleaning'!K949</f>
        <v>0</v>
      </c>
      <c r="BW946">
        <f>Y946-'[1]20200406_DataCleaning'!L949</f>
        <v>0</v>
      </c>
      <c r="BX946">
        <f>Z946-'[1]20200406_DataCleaning'!M949</f>
        <v>0</v>
      </c>
      <c r="BY946">
        <f>AA946-'[1]20200406_DataCleaning'!N949</f>
        <v>0</v>
      </c>
      <c r="BZ946" t="str">
        <f>[1]CleanData!C946</f>
        <v>S6</v>
      </c>
      <c r="CA946" t="str">
        <f t="shared" si="14"/>
        <v/>
      </c>
    </row>
    <row r="947" spans="1:79" x14ac:dyDescent="0.25">
      <c r="A947">
        <v>946</v>
      </c>
      <c r="B947">
        <v>473</v>
      </c>
      <c r="C947" t="s">
        <v>74</v>
      </c>
      <c r="D947" t="s">
        <v>75</v>
      </c>
      <c r="E947">
        <v>2</v>
      </c>
      <c r="F947">
        <v>1</v>
      </c>
      <c r="G947">
        <v>1</v>
      </c>
      <c r="H947">
        <v>0</v>
      </c>
      <c r="I947">
        <v>1</v>
      </c>
      <c r="J947">
        <v>3</v>
      </c>
      <c r="K947">
        <v>2</v>
      </c>
      <c r="L947">
        <v>2</v>
      </c>
      <c r="M947">
        <v>2</v>
      </c>
      <c r="N947">
        <v>1</v>
      </c>
      <c r="O947">
        <v>5</v>
      </c>
      <c r="P947">
        <v>1</v>
      </c>
      <c r="Q947">
        <v>1</v>
      </c>
      <c r="R947">
        <v>1</v>
      </c>
      <c r="S947">
        <v>0</v>
      </c>
      <c r="T947">
        <v>0</v>
      </c>
      <c r="U947">
        <v>0</v>
      </c>
      <c r="V947">
        <v>1</v>
      </c>
      <c r="W947">
        <v>16500</v>
      </c>
      <c r="X947">
        <v>42000</v>
      </c>
      <c r="Y947">
        <v>66000</v>
      </c>
      <c r="Z947">
        <v>19000</v>
      </c>
      <c r="AA947">
        <v>34000</v>
      </c>
      <c r="AB947">
        <v>16500</v>
      </c>
      <c r="AC947">
        <v>42000</v>
      </c>
      <c r="AD947">
        <v>66000</v>
      </c>
      <c r="AE947">
        <v>19000</v>
      </c>
      <c r="AF947">
        <v>34000</v>
      </c>
      <c r="AG947">
        <v>20</v>
      </c>
      <c r="AH947">
        <v>35</v>
      </c>
      <c r="AI947">
        <v>35</v>
      </c>
      <c r="AJ947">
        <v>75</v>
      </c>
      <c r="AK947">
        <v>53</v>
      </c>
      <c r="AL947">
        <v>20</v>
      </c>
      <c r="AM947">
        <v>25</v>
      </c>
      <c r="AN947">
        <v>25</v>
      </c>
      <c r="AO947">
        <v>35</v>
      </c>
      <c r="AP947">
        <v>18</v>
      </c>
      <c r="AQ947">
        <v>0</v>
      </c>
      <c r="AR947">
        <v>0</v>
      </c>
      <c r="AS947">
        <v>0</v>
      </c>
      <c r="AT947">
        <v>15</v>
      </c>
      <c r="AU947">
        <v>15</v>
      </c>
      <c r="AV947">
        <v>0</v>
      </c>
      <c r="AW947">
        <v>0</v>
      </c>
      <c r="AX947">
        <v>0</v>
      </c>
      <c r="AY947">
        <v>20</v>
      </c>
      <c r="AZ947">
        <v>20</v>
      </c>
      <c r="BA947">
        <v>10</v>
      </c>
      <c r="BB947">
        <v>10</v>
      </c>
      <c r="BC947">
        <v>10</v>
      </c>
      <c r="BD947">
        <v>10</v>
      </c>
      <c r="BE947">
        <v>0</v>
      </c>
      <c r="BF947">
        <v>90</v>
      </c>
      <c r="BG947">
        <v>120</v>
      </c>
      <c r="BH947">
        <v>120</v>
      </c>
      <c r="BI947">
        <v>120</v>
      </c>
      <c r="BJ947">
        <v>50</v>
      </c>
      <c r="BK947">
        <v>5000</v>
      </c>
      <c r="BL947">
        <v>10000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1</v>
      </c>
      <c r="BT947">
        <v>0</v>
      </c>
      <c r="BU947">
        <f>W947-'[1]20200406_DataCleaning'!J950</f>
        <v>0</v>
      </c>
      <c r="BV947">
        <f>X947-'[1]20200406_DataCleaning'!K950</f>
        <v>0</v>
      </c>
      <c r="BW947">
        <f>Y947-'[1]20200406_DataCleaning'!L950</f>
        <v>0</v>
      </c>
      <c r="BX947">
        <f>Z947-'[1]20200406_DataCleaning'!M950</f>
        <v>0</v>
      </c>
      <c r="BY947">
        <f>AA947-'[1]20200406_DataCleaning'!N950</f>
        <v>0</v>
      </c>
      <c r="BZ947" t="str">
        <f>[1]CleanData!C947</f>
        <v>S8</v>
      </c>
      <c r="CA947" t="str">
        <f t="shared" si="14"/>
        <v/>
      </c>
    </row>
    <row r="948" spans="1:79" x14ac:dyDescent="0.25">
      <c r="A948">
        <v>947</v>
      </c>
      <c r="B948">
        <v>474</v>
      </c>
      <c r="C948" t="s">
        <v>78</v>
      </c>
      <c r="D948" t="s">
        <v>77</v>
      </c>
      <c r="E948">
        <v>5</v>
      </c>
      <c r="F948">
        <v>2</v>
      </c>
      <c r="G948">
        <v>2</v>
      </c>
      <c r="H948">
        <v>0</v>
      </c>
      <c r="I948">
        <v>1</v>
      </c>
      <c r="J948">
        <v>3</v>
      </c>
      <c r="K948">
        <v>4</v>
      </c>
      <c r="L948">
        <v>4</v>
      </c>
      <c r="M948">
        <v>2</v>
      </c>
      <c r="N948">
        <v>1</v>
      </c>
      <c r="O948">
        <v>4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0</v>
      </c>
      <c r="V948">
        <v>0</v>
      </c>
      <c r="W948">
        <v>16500</v>
      </c>
      <c r="X948">
        <v>42000</v>
      </c>
      <c r="Y948">
        <v>66000</v>
      </c>
      <c r="Z948">
        <v>19000</v>
      </c>
      <c r="AA948">
        <v>29000</v>
      </c>
      <c r="AB948">
        <v>16500</v>
      </c>
      <c r="AC948">
        <v>42000</v>
      </c>
      <c r="AD948">
        <v>66000</v>
      </c>
      <c r="AE948">
        <v>19000</v>
      </c>
      <c r="AF948">
        <v>29000</v>
      </c>
      <c r="AG948">
        <v>20</v>
      </c>
      <c r="AH948">
        <v>25</v>
      </c>
      <c r="AI948">
        <v>25</v>
      </c>
      <c r="AJ948">
        <v>60</v>
      </c>
      <c r="AK948">
        <v>53</v>
      </c>
      <c r="AL948">
        <v>20</v>
      </c>
      <c r="AM948">
        <v>25</v>
      </c>
      <c r="AN948">
        <v>25</v>
      </c>
      <c r="AO948">
        <v>35</v>
      </c>
      <c r="AP948">
        <v>23</v>
      </c>
      <c r="AQ948">
        <v>0</v>
      </c>
      <c r="AR948">
        <v>0</v>
      </c>
      <c r="AS948">
        <v>0</v>
      </c>
      <c r="AT948">
        <v>10</v>
      </c>
      <c r="AU948">
        <v>10</v>
      </c>
      <c r="AV948">
        <v>0</v>
      </c>
      <c r="AW948">
        <v>0</v>
      </c>
      <c r="AX948">
        <v>0</v>
      </c>
      <c r="AY948">
        <v>20</v>
      </c>
      <c r="AZ948">
        <v>20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120</v>
      </c>
      <c r="BG948">
        <v>120</v>
      </c>
      <c r="BH948">
        <v>120</v>
      </c>
      <c r="BI948">
        <v>120</v>
      </c>
      <c r="BJ948">
        <v>50</v>
      </c>
      <c r="BK948">
        <v>5000</v>
      </c>
      <c r="BL948">
        <v>10000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1</v>
      </c>
      <c r="BT948">
        <v>0</v>
      </c>
      <c r="BU948">
        <f>W948-'[1]20200406_DataCleaning'!J951</f>
        <v>0</v>
      </c>
      <c r="BV948">
        <f>X948-'[1]20200406_DataCleaning'!K951</f>
        <v>0</v>
      </c>
      <c r="BW948">
        <f>Y948-'[1]20200406_DataCleaning'!L951</f>
        <v>0</v>
      </c>
      <c r="BX948">
        <f>Z948-'[1]20200406_DataCleaning'!M951</f>
        <v>0</v>
      </c>
      <c r="BY948">
        <f>AA948-'[1]20200406_DataCleaning'!N951</f>
        <v>0</v>
      </c>
      <c r="BZ948" t="str">
        <f>[1]CleanData!C948</f>
        <v>S2</v>
      </c>
      <c r="CA948" t="str">
        <f t="shared" si="14"/>
        <v/>
      </c>
    </row>
    <row r="949" spans="1:79" x14ac:dyDescent="0.25">
      <c r="A949">
        <v>948</v>
      </c>
      <c r="B949">
        <v>474</v>
      </c>
      <c r="C949" t="s">
        <v>80</v>
      </c>
      <c r="D949" t="s">
        <v>75</v>
      </c>
      <c r="E949">
        <v>2</v>
      </c>
      <c r="F949">
        <v>2</v>
      </c>
      <c r="G949">
        <v>2</v>
      </c>
      <c r="H949">
        <v>0</v>
      </c>
      <c r="I949">
        <v>1</v>
      </c>
      <c r="J949">
        <v>3</v>
      </c>
      <c r="K949">
        <v>4</v>
      </c>
      <c r="L949">
        <v>4</v>
      </c>
      <c r="M949">
        <v>2</v>
      </c>
      <c r="N949">
        <v>1</v>
      </c>
      <c r="O949">
        <v>4</v>
      </c>
      <c r="P949">
        <v>1</v>
      </c>
      <c r="Q949">
        <v>1</v>
      </c>
      <c r="R949">
        <v>1</v>
      </c>
      <c r="S949">
        <v>1</v>
      </c>
      <c r="T949">
        <v>0</v>
      </c>
      <c r="U949">
        <v>0</v>
      </c>
      <c r="V949">
        <v>1</v>
      </c>
      <c r="W949">
        <v>16500</v>
      </c>
      <c r="X949">
        <v>42000</v>
      </c>
      <c r="Y949">
        <v>66000</v>
      </c>
      <c r="Z949">
        <v>19000</v>
      </c>
      <c r="AA949">
        <v>29000</v>
      </c>
      <c r="AB949">
        <v>16500</v>
      </c>
      <c r="AC949">
        <v>42000</v>
      </c>
      <c r="AD949">
        <v>66000</v>
      </c>
      <c r="AE949">
        <v>19000</v>
      </c>
      <c r="AF949">
        <v>29000</v>
      </c>
      <c r="AG949">
        <v>20</v>
      </c>
      <c r="AH949">
        <v>25</v>
      </c>
      <c r="AI949">
        <v>25</v>
      </c>
      <c r="AJ949">
        <v>75</v>
      </c>
      <c r="AK949">
        <v>58</v>
      </c>
      <c r="AL949">
        <v>20</v>
      </c>
      <c r="AM949">
        <v>25</v>
      </c>
      <c r="AN949">
        <v>25</v>
      </c>
      <c r="AO949">
        <v>35</v>
      </c>
      <c r="AP949">
        <v>23</v>
      </c>
      <c r="AQ949">
        <v>0</v>
      </c>
      <c r="AR949">
        <v>0</v>
      </c>
      <c r="AS949">
        <v>0</v>
      </c>
      <c r="AT949">
        <v>15</v>
      </c>
      <c r="AU949">
        <v>15</v>
      </c>
      <c r="AV949">
        <v>0</v>
      </c>
      <c r="AW949">
        <v>0</v>
      </c>
      <c r="AX949">
        <v>0</v>
      </c>
      <c r="AY949">
        <v>20</v>
      </c>
      <c r="AZ949">
        <v>20</v>
      </c>
      <c r="BA949">
        <v>10</v>
      </c>
      <c r="BB949">
        <v>0</v>
      </c>
      <c r="BC949">
        <v>0</v>
      </c>
      <c r="BD949">
        <v>10</v>
      </c>
      <c r="BE949">
        <v>0</v>
      </c>
      <c r="BF949">
        <v>120</v>
      </c>
      <c r="BG949">
        <v>120</v>
      </c>
      <c r="BH949">
        <v>120</v>
      </c>
      <c r="BI949">
        <v>90</v>
      </c>
      <c r="BJ949">
        <v>40</v>
      </c>
      <c r="BK949">
        <v>5000</v>
      </c>
      <c r="BL949">
        <v>10000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1</v>
      </c>
      <c r="BT949">
        <v>0</v>
      </c>
      <c r="BU949">
        <f>W949-'[1]20200406_DataCleaning'!J952</f>
        <v>0</v>
      </c>
      <c r="BV949">
        <f>X949-'[1]20200406_DataCleaning'!K952</f>
        <v>0</v>
      </c>
      <c r="BW949">
        <f>Y949-'[1]20200406_DataCleaning'!L952</f>
        <v>0</v>
      </c>
      <c r="BX949">
        <f>Z949-'[1]20200406_DataCleaning'!M952</f>
        <v>0</v>
      </c>
      <c r="BY949">
        <f>AA949-'[1]20200406_DataCleaning'!N952</f>
        <v>0</v>
      </c>
      <c r="BZ949" t="str">
        <f>[1]CleanData!C949</f>
        <v>S4</v>
      </c>
      <c r="CA949" t="str">
        <f t="shared" si="14"/>
        <v/>
      </c>
    </row>
    <row r="950" spans="1:79" x14ac:dyDescent="0.25">
      <c r="A950">
        <v>949</v>
      </c>
      <c r="B950">
        <v>475</v>
      </c>
      <c r="C950" t="s">
        <v>83</v>
      </c>
      <c r="D950" t="s">
        <v>81</v>
      </c>
      <c r="E950">
        <v>1</v>
      </c>
      <c r="F950">
        <v>1</v>
      </c>
      <c r="G950">
        <v>1</v>
      </c>
      <c r="H950">
        <v>1</v>
      </c>
      <c r="I950">
        <v>0</v>
      </c>
      <c r="J950">
        <v>3</v>
      </c>
      <c r="K950">
        <v>2</v>
      </c>
      <c r="L950">
        <v>3</v>
      </c>
      <c r="M950">
        <v>2</v>
      </c>
      <c r="N950">
        <v>2</v>
      </c>
      <c r="O950">
        <v>4</v>
      </c>
      <c r="P950">
        <v>1</v>
      </c>
      <c r="Q950">
        <v>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16500</v>
      </c>
      <c r="X950">
        <v>42000</v>
      </c>
      <c r="Y950">
        <v>66000</v>
      </c>
      <c r="Z950">
        <v>19000</v>
      </c>
      <c r="AA950">
        <v>29000</v>
      </c>
      <c r="AB950">
        <v>16500</v>
      </c>
      <c r="AC950">
        <v>42000</v>
      </c>
      <c r="AD950">
        <v>66000</v>
      </c>
      <c r="AE950">
        <v>19000</v>
      </c>
      <c r="AF950">
        <v>29000</v>
      </c>
      <c r="AG950">
        <v>20</v>
      </c>
      <c r="AH950">
        <v>25</v>
      </c>
      <c r="AI950">
        <v>25</v>
      </c>
      <c r="AJ950">
        <v>60</v>
      </c>
      <c r="AK950">
        <v>53</v>
      </c>
      <c r="AL950">
        <v>20</v>
      </c>
      <c r="AM950">
        <v>25</v>
      </c>
      <c r="AN950">
        <v>25</v>
      </c>
      <c r="AO950">
        <v>35</v>
      </c>
      <c r="AP950">
        <v>23</v>
      </c>
      <c r="AQ950">
        <v>0</v>
      </c>
      <c r="AR950">
        <v>0</v>
      </c>
      <c r="AS950">
        <v>0</v>
      </c>
      <c r="AT950">
        <v>10</v>
      </c>
      <c r="AU950">
        <v>10</v>
      </c>
      <c r="AV950">
        <v>0</v>
      </c>
      <c r="AW950">
        <v>0</v>
      </c>
      <c r="AX950">
        <v>0</v>
      </c>
      <c r="AY950">
        <v>20</v>
      </c>
      <c r="AZ950">
        <v>20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120</v>
      </c>
      <c r="BG950">
        <v>120</v>
      </c>
      <c r="BH950">
        <v>120</v>
      </c>
      <c r="BI950">
        <v>120</v>
      </c>
      <c r="BJ950">
        <v>50</v>
      </c>
      <c r="BK950">
        <v>5000</v>
      </c>
      <c r="BL950">
        <v>10000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1</v>
      </c>
      <c r="BT950">
        <v>0</v>
      </c>
      <c r="BU950">
        <f>W950-'[1]20200406_DataCleaning'!J953</f>
        <v>0</v>
      </c>
      <c r="BV950">
        <f>X950-'[1]20200406_DataCleaning'!K953</f>
        <v>0</v>
      </c>
      <c r="BW950">
        <f>Y950-'[1]20200406_DataCleaning'!L953</f>
        <v>0</v>
      </c>
      <c r="BX950">
        <f>Z950-'[1]20200406_DataCleaning'!M953</f>
        <v>0</v>
      </c>
      <c r="BY950">
        <f>AA950-'[1]20200406_DataCleaning'!N953</f>
        <v>0</v>
      </c>
      <c r="BZ950" t="str">
        <f>[1]CleanData!C950</f>
        <v>S2</v>
      </c>
      <c r="CA950">
        <f t="shared" si="14"/>
        <v>1</v>
      </c>
    </row>
    <row r="951" spans="1:79" x14ac:dyDescent="0.25">
      <c r="A951">
        <v>950</v>
      </c>
      <c r="B951">
        <v>475</v>
      </c>
      <c r="C951" t="s">
        <v>80</v>
      </c>
      <c r="D951" t="s">
        <v>75</v>
      </c>
      <c r="E951">
        <v>2</v>
      </c>
      <c r="F951">
        <v>1</v>
      </c>
      <c r="G951">
        <v>1</v>
      </c>
      <c r="H951">
        <v>1</v>
      </c>
      <c r="I951">
        <v>0</v>
      </c>
      <c r="J951">
        <v>3</v>
      </c>
      <c r="K951">
        <v>2</v>
      </c>
      <c r="L951">
        <v>3</v>
      </c>
      <c r="M951">
        <v>2</v>
      </c>
      <c r="N951">
        <v>2</v>
      </c>
      <c r="O951">
        <v>4</v>
      </c>
      <c r="P951">
        <v>1</v>
      </c>
      <c r="Q951">
        <v>1</v>
      </c>
      <c r="R951">
        <v>0</v>
      </c>
      <c r="S951">
        <v>1</v>
      </c>
      <c r="T951">
        <v>0</v>
      </c>
      <c r="U951">
        <v>0</v>
      </c>
      <c r="V951">
        <v>1</v>
      </c>
      <c r="W951">
        <v>16500</v>
      </c>
      <c r="X951">
        <v>42000</v>
      </c>
      <c r="Y951">
        <v>66000</v>
      </c>
      <c r="Z951">
        <v>19000</v>
      </c>
      <c r="AA951">
        <v>29000</v>
      </c>
      <c r="AB951">
        <v>16500</v>
      </c>
      <c r="AC951">
        <v>42000</v>
      </c>
      <c r="AD951">
        <v>66000</v>
      </c>
      <c r="AE951">
        <v>19000</v>
      </c>
      <c r="AF951">
        <v>29000</v>
      </c>
      <c r="AG951">
        <v>20</v>
      </c>
      <c r="AH951">
        <v>25</v>
      </c>
      <c r="AI951">
        <v>25</v>
      </c>
      <c r="AJ951">
        <v>75</v>
      </c>
      <c r="AK951">
        <v>58</v>
      </c>
      <c r="AL951">
        <v>20</v>
      </c>
      <c r="AM951">
        <v>25</v>
      </c>
      <c r="AN951">
        <v>25</v>
      </c>
      <c r="AO951">
        <v>35</v>
      </c>
      <c r="AP951">
        <v>23</v>
      </c>
      <c r="AQ951">
        <v>0</v>
      </c>
      <c r="AR951">
        <v>0</v>
      </c>
      <c r="AS951">
        <v>0</v>
      </c>
      <c r="AT951">
        <v>15</v>
      </c>
      <c r="AU951">
        <v>15</v>
      </c>
      <c r="AV951">
        <v>0</v>
      </c>
      <c r="AW951">
        <v>0</v>
      </c>
      <c r="AX951">
        <v>0</v>
      </c>
      <c r="AY951">
        <v>20</v>
      </c>
      <c r="AZ951">
        <v>20</v>
      </c>
      <c r="BA951">
        <v>10</v>
      </c>
      <c r="BB951">
        <v>0</v>
      </c>
      <c r="BC951">
        <v>0</v>
      </c>
      <c r="BD951">
        <v>10</v>
      </c>
      <c r="BE951">
        <v>0</v>
      </c>
      <c r="BF951">
        <v>120</v>
      </c>
      <c r="BG951">
        <v>120</v>
      </c>
      <c r="BH951">
        <v>120</v>
      </c>
      <c r="BI951">
        <v>90</v>
      </c>
      <c r="BJ951">
        <v>40</v>
      </c>
      <c r="BK951">
        <v>5000</v>
      </c>
      <c r="BL951">
        <v>10000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1</v>
      </c>
      <c r="BT951">
        <v>0</v>
      </c>
      <c r="BU951">
        <f>W951-'[1]20200406_DataCleaning'!J954</f>
        <v>0</v>
      </c>
      <c r="BV951">
        <f>X951-'[1]20200406_DataCleaning'!K954</f>
        <v>0</v>
      </c>
      <c r="BW951">
        <f>Y951-'[1]20200406_DataCleaning'!L954</f>
        <v>0</v>
      </c>
      <c r="BX951">
        <f>Z951-'[1]20200406_DataCleaning'!M954</f>
        <v>0</v>
      </c>
      <c r="BY951">
        <f>AA951-'[1]20200406_DataCleaning'!N954</f>
        <v>0</v>
      </c>
      <c r="BZ951" t="str">
        <f>[1]CleanData!C951</f>
        <v>S4</v>
      </c>
      <c r="CA951" t="str">
        <f t="shared" si="14"/>
        <v/>
      </c>
    </row>
    <row r="952" spans="1:79" x14ac:dyDescent="0.25">
      <c r="A952">
        <v>951</v>
      </c>
      <c r="B952">
        <v>476</v>
      </c>
      <c r="C952" t="s">
        <v>78</v>
      </c>
      <c r="D952" t="s">
        <v>79</v>
      </c>
      <c r="E952">
        <v>3</v>
      </c>
      <c r="F952">
        <v>3</v>
      </c>
      <c r="G952">
        <v>3</v>
      </c>
      <c r="H952">
        <v>0</v>
      </c>
      <c r="I952">
        <v>1</v>
      </c>
      <c r="J952">
        <v>5</v>
      </c>
      <c r="K952">
        <v>4</v>
      </c>
      <c r="L952">
        <v>4</v>
      </c>
      <c r="M952">
        <v>3</v>
      </c>
      <c r="N952">
        <v>2</v>
      </c>
      <c r="O952">
        <v>4</v>
      </c>
      <c r="P952">
        <v>1</v>
      </c>
      <c r="Q952">
        <v>1</v>
      </c>
      <c r="R952">
        <v>0</v>
      </c>
      <c r="S952">
        <v>1</v>
      </c>
      <c r="T952">
        <v>1</v>
      </c>
      <c r="U952">
        <v>0</v>
      </c>
      <c r="V952">
        <v>0</v>
      </c>
      <c r="W952">
        <v>16500</v>
      </c>
      <c r="X952">
        <v>42000</v>
      </c>
      <c r="Y952">
        <v>66000</v>
      </c>
      <c r="Z952">
        <v>19000</v>
      </c>
      <c r="AA952">
        <v>29000</v>
      </c>
      <c r="AB952">
        <v>16500</v>
      </c>
      <c r="AC952">
        <v>42000</v>
      </c>
      <c r="AD952">
        <v>66000</v>
      </c>
      <c r="AE952">
        <v>19000</v>
      </c>
      <c r="AF952">
        <v>29000</v>
      </c>
      <c r="AG952">
        <v>20</v>
      </c>
      <c r="AH952">
        <v>25</v>
      </c>
      <c r="AI952">
        <v>25</v>
      </c>
      <c r="AJ952">
        <v>60</v>
      </c>
      <c r="AK952">
        <v>53</v>
      </c>
      <c r="AL952">
        <v>20</v>
      </c>
      <c r="AM952">
        <v>25</v>
      </c>
      <c r="AN952">
        <v>25</v>
      </c>
      <c r="AO952">
        <v>35</v>
      </c>
      <c r="AP952">
        <v>23</v>
      </c>
      <c r="AQ952">
        <v>0</v>
      </c>
      <c r="AR952">
        <v>0</v>
      </c>
      <c r="AS952">
        <v>0</v>
      </c>
      <c r="AT952">
        <v>10</v>
      </c>
      <c r="AU952">
        <v>10</v>
      </c>
      <c r="AV952">
        <v>0</v>
      </c>
      <c r="AW952">
        <v>0</v>
      </c>
      <c r="AX952">
        <v>0</v>
      </c>
      <c r="AY952">
        <v>20</v>
      </c>
      <c r="AZ952">
        <v>20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120</v>
      </c>
      <c r="BG952">
        <v>120</v>
      </c>
      <c r="BH952">
        <v>120</v>
      </c>
      <c r="BI952">
        <v>120</v>
      </c>
      <c r="BJ952">
        <v>50</v>
      </c>
      <c r="BK952">
        <v>5000</v>
      </c>
      <c r="BL952">
        <v>10000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1</v>
      </c>
      <c r="BT952">
        <v>0</v>
      </c>
      <c r="BU952">
        <f>W952-'[1]20200406_DataCleaning'!J955</f>
        <v>0</v>
      </c>
      <c r="BV952">
        <f>X952-'[1]20200406_DataCleaning'!K955</f>
        <v>0</v>
      </c>
      <c r="BW952">
        <f>Y952-'[1]20200406_DataCleaning'!L955</f>
        <v>0</v>
      </c>
      <c r="BX952">
        <f>Z952-'[1]20200406_DataCleaning'!M955</f>
        <v>0</v>
      </c>
      <c r="BY952">
        <f>AA952-'[1]20200406_DataCleaning'!N955</f>
        <v>0</v>
      </c>
      <c r="BZ952" t="str">
        <f>[1]CleanData!C952</f>
        <v>S2</v>
      </c>
      <c r="CA952" t="str">
        <f t="shared" si="14"/>
        <v/>
      </c>
    </row>
    <row r="953" spans="1:79" x14ac:dyDescent="0.25">
      <c r="A953">
        <v>952</v>
      </c>
      <c r="B953">
        <v>476</v>
      </c>
      <c r="C953" t="s">
        <v>80</v>
      </c>
      <c r="D953" t="s">
        <v>75</v>
      </c>
      <c r="E953">
        <v>2</v>
      </c>
      <c r="F953">
        <v>3</v>
      </c>
      <c r="G953">
        <v>3</v>
      </c>
      <c r="H953">
        <v>0</v>
      </c>
      <c r="I953">
        <v>1</v>
      </c>
      <c r="J953">
        <v>5</v>
      </c>
      <c r="K953">
        <v>4</v>
      </c>
      <c r="L953">
        <v>4</v>
      </c>
      <c r="M953">
        <v>3</v>
      </c>
      <c r="N953">
        <v>2</v>
      </c>
      <c r="O953">
        <v>4</v>
      </c>
      <c r="P953">
        <v>1</v>
      </c>
      <c r="Q953">
        <v>1</v>
      </c>
      <c r="R953">
        <v>0</v>
      </c>
      <c r="S953">
        <v>1</v>
      </c>
      <c r="T953">
        <v>0</v>
      </c>
      <c r="U953">
        <v>0</v>
      </c>
      <c r="V953">
        <v>1</v>
      </c>
      <c r="W953">
        <v>16500</v>
      </c>
      <c r="X953">
        <v>42000</v>
      </c>
      <c r="Y953">
        <v>66000</v>
      </c>
      <c r="Z953">
        <v>19000</v>
      </c>
      <c r="AA953">
        <v>29000</v>
      </c>
      <c r="AB953">
        <v>16500</v>
      </c>
      <c r="AC953">
        <v>42000</v>
      </c>
      <c r="AD953">
        <v>66000</v>
      </c>
      <c r="AE953">
        <v>19000</v>
      </c>
      <c r="AF953">
        <v>29000</v>
      </c>
      <c r="AG953">
        <v>20</v>
      </c>
      <c r="AH953">
        <v>25</v>
      </c>
      <c r="AI953">
        <v>25</v>
      </c>
      <c r="AJ953">
        <v>75</v>
      </c>
      <c r="AK953">
        <v>58</v>
      </c>
      <c r="AL953">
        <v>20</v>
      </c>
      <c r="AM953">
        <v>25</v>
      </c>
      <c r="AN953">
        <v>25</v>
      </c>
      <c r="AO953">
        <v>35</v>
      </c>
      <c r="AP953">
        <v>23</v>
      </c>
      <c r="AQ953">
        <v>0</v>
      </c>
      <c r="AR953">
        <v>0</v>
      </c>
      <c r="AS953">
        <v>0</v>
      </c>
      <c r="AT953">
        <v>15</v>
      </c>
      <c r="AU953">
        <v>15</v>
      </c>
      <c r="AV953">
        <v>0</v>
      </c>
      <c r="AW953">
        <v>0</v>
      </c>
      <c r="AX953">
        <v>0</v>
      </c>
      <c r="AY953">
        <v>20</v>
      </c>
      <c r="AZ953">
        <v>20</v>
      </c>
      <c r="BA953">
        <v>10</v>
      </c>
      <c r="BB953">
        <v>0</v>
      </c>
      <c r="BC953">
        <v>0</v>
      </c>
      <c r="BD953">
        <v>10</v>
      </c>
      <c r="BE953">
        <v>0</v>
      </c>
      <c r="BF953">
        <v>120</v>
      </c>
      <c r="BG953">
        <v>120</v>
      </c>
      <c r="BH953">
        <v>120</v>
      </c>
      <c r="BI953">
        <v>90</v>
      </c>
      <c r="BJ953">
        <v>40</v>
      </c>
      <c r="BK953">
        <v>5000</v>
      </c>
      <c r="BL953">
        <v>10000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1</v>
      </c>
      <c r="BT953">
        <v>0</v>
      </c>
      <c r="BU953">
        <f>W953-'[1]20200406_DataCleaning'!J956</f>
        <v>0</v>
      </c>
      <c r="BV953">
        <f>X953-'[1]20200406_DataCleaning'!K956</f>
        <v>0</v>
      </c>
      <c r="BW953">
        <f>Y953-'[1]20200406_DataCleaning'!L956</f>
        <v>0</v>
      </c>
      <c r="BX953">
        <f>Z953-'[1]20200406_DataCleaning'!M956</f>
        <v>0</v>
      </c>
      <c r="BY953">
        <f>AA953-'[1]20200406_DataCleaning'!N956</f>
        <v>0</v>
      </c>
      <c r="BZ953" t="str">
        <f>[1]CleanData!C953</f>
        <v>S4</v>
      </c>
      <c r="CA953" t="str">
        <f t="shared" si="14"/>
        <v/>
      </c>
    </row>
    <row r="954" spans="1:79" x14ac:dyDescent="0.25">
      <c r="A954">
        <v>953</v>
      </c>
      <c r="B954">
        <v>477</v>
      </c>
      <c r="C954" t="s">
        <v>84</v>
      </c>
      <c r="D954" t="s">
        <v>77</v>
      </c>
      <c r="E954">
        <v>5</v>
      </c>
      <c r="F954">
        <v>1</v>
      </c>
      <c r="G954">
        <v>1</v>
      </c>
      <c r="H954">
        <v>1</v>
      </c>
      <c r="I954">
        <v>0</v>
      </c>
      <c r="J954">
        <v>2</v>
      </c>
      <c r="K954">
        <v>3</v>
      </c>
      <c r="L954">
        <v>3</v>
      </c>
      <c r="M954">
        <v>2</v>
      </c>
      <c r="N954">
        <v>1</v>
      </c>
      <c r="O954">
        <v>4</v>
      </c>
      <c r="P954">
        <v>1</v>
      </c>
      <c r="Q954">
        <v>1</v>
      </c>
      <c r="R954">
        <v>1</v>
      </c>
      <c r="S954">
        <v>0</v>
      </c>
      <c r="T954">
        <v>1</v>
      </c>
      <c r="U954">
        <v>1</v>
      </c>
      <c r="V954">
        <v>1</v>
      </c>
      <c r="W954">
        <v>16500</v>
      </c>
      <c r="X954">
        <v>42000</v>
      </c>
      <c r="Y954">
        <v>66000</v>
      </c>
      <c r="Z954">
        <v>19000</v>
      </c>
      <c r="AA954">
        <v>29000</v>
      </c>
      <c r="AB954">
        <v>16500</v>
      </c>
      <c r="AC954">
        <v>42000</v>
      </c>
      <c r="AD954">
        <v>66000</v>
      </c>
      <c r="AE954">
        <v>19000</v>
      </c>
      <c r="AF954">
        <v>29000</v>
      </c>
      <c r="AG954">
        <v>20</v>
      </c>
      <c r="AH954">
        <v>25</v>
      </c>
      <c r="AI954">
        <v>25</v>
      </c>
      <c r="AJ954">
        <v>60</v>
      </c>
      <c r="AK954">
        <v>43</v>
      </c>
      <c r="AL954">
        <v>20</v>
      </c>
      <c r="AM954">
        <v>25</v>
      </c>
      <c r="AN954">
        <v>25</v>
      </c>
      <c r="AO954">
        <v>35</v>
      </c>
      <c r="AP954">
        <v>18</v>
      </c>
      <c r="AQ954">
        <v>0</v>
      </c>
      <c r="AR954">
        <v>0</v>
      </c>
      <c r="AS954">
        <v>0</v>
      </c>
      <c r="AT954">
        <v>10</v>
      </c>
      <c r="AU954">
        <v>10</v>
      </c>
      <c r="AV954">
        <v>0</v>
      </c>
      <c r="AW954">
        <v>0</v>
      </c>
      <c r="AX954">
        <v>0</v>
      </c>
      <c r="AY954">
        <v>20</v>
      </c>
      <c r="AZ954">
        <v>15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90</v>
      </c>
      <c r="BG954">
        <v>90</v>
      </c>
      <c r="BH954">
        <v>90</v>
      </c>
      <c r="BI954">
        <v>90</v>
      </c>
      <c r="BJ954">
        <v>40</v>
      </c>
      <c r="BK954">
        <v>5000</v>
      </c>
      <c r="BL954">
        <v>10000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1</v>
      </c>
      <c r="BT954">
        <v>0</v>
      </c>
      <c r="BU954">
        <f>W954-'[1]20200406_DataCleaning'!J957</f>
        <v>0</v>
      </c>
      <c r="BV954">
        <f>X954-'[1]20200406_DataCleaning'!K957</f>
        <v>0</v>
      </c>
      <c r="BW954">
        <f>Y954-'[1]20200406_DataCleaning'!L957</f>
        <v>0</v>
      </c>
      <c r="BX954">
        <f>Z954-'[1]20200406_DataCleaning'!M957</f>
        <v>0</v>
      </c>
      <c r="BY954">
        <f>AA954-'[1]20200406_DataCleaning'!N957</f>
        <v>0</v>
      </c>
      <c r="BZ954" t="str">
        <f>[1]CleanData!C954</f>
        <v>S1</v>
      </c>
      <c r="CA954" t="str">
        <f t="shared" si="14"/>
        <v/>
      </c>
    </row>
    <row r="955" spans="1:79" x14ac:dyDescent="0.25">
      <c r="A955">
        <v>954</v>
      </c>
      <c r="B955">
        <v>477</v>
      </c>
      <c r="C955" t="s">
        <v>83</v>
      </c>
      <c r="D955" t="s">
        <v>73</v>
      </c>
      <c r="E955">
        <v>4</v>
      </c>
      <c r="F955">
        <v>1</v>
      </c>
      <c r="G955">
        <v>1</v>
      </c>
      <c r="H955">
        <v>1</v>
      </c>
      <c r="I955">
        <v>0</v>
      </c>
      <c r="J955">
        <v>2</v>
      </c>
      <c r="K955">
        <v>3</v>
      </c>
      <c r="L955">
        <v>3</v>
      </c>
      <c r="M955">
        <v>2</v>
      </c>
      <c r="N955">
        <v>1</v>
      </c>
      <c r="O955">
        <v>4</v>
      </c>
      <c r="P955">
        <v>1</v>
      </c>
      <c r="Q955">
        <v>1</v>
      </c>
      <c r="R955">
        <v>1</v>
      </c>
      <c r="S955">
        <v>0</v>
      </c>
      <c r="T955">
        <v>0</v>
      </c>
      <c r="U955">
        <v>1</v>
      </c>
      <c r="V955">
        <v>0</v>
      </c>
      <c r="W955">
        <v>16500</v>
      </c>
      <c r="X955">
        <v>42000</v>
      </c>
      <c r="Y955">
        <v>66000</v>
      </c>
      <c r="Z955">
        <v>19000</v>
      </c>
      <c r="AA955">
        <v>29000</v>
      </c>
      <c r="AB955">
        <v>16500</v>
      </c>
      <c r="AC955">
        <v>42000</v>
      </c>
      <c r="AD955">
        <v>66000</v>
      </c>
      <c r="AE955">
        <v>19000</v>
      </c>
      <c r="AF955">
        <v>29000</v>
      </c>
      <c r="AG955">
        <v>20</v>
      </c>
      <c r="AH955">
        <v>25</v>
      </c>
      <c r="AI955">
        <v>25</v>
      </c>
      <c r="AJ955">
        <v>75</v>
      </c>
      <c r="AK955">
        <v>53</v>
      </c>
      <c r="AL955">
        <v>20</v>
      </c>
      <c r="AM955">
        <v>25</v>
      </c>
      <c r="AN955">
        <v>25</v>
      </c>
      <c r="AO955">
        <v>35</v>
      </c>
      <c r="AP955">
        <v>23</v>
      </c>
      <c r="AQ955">
        <v>0</v>
      </c>
      <c r="AR955">
        <v>0</v>
      </c>
      <c r="AS955">
        <v>0</v>
      </c>
      <c r="AT955">
        <v>10</v>
      </c>
      <c r="AU955">
        <v>15</v>
      </c>
      <c r="AV955">
        <v>0</v>
      </c>
      <c r="AW955">
        <v>0</v>
      </c>
      <c r="AX955">
        <v>0</v>
      </c>
      <c r="AY955">
        <v>20</v>
      </c>
      <c r="AZ955">
        <v>15</v>
      </c>
      <c r="BA955">
        <v>10</v>
      </c>
      <c r="BB955">
        <v>0</v>
      </c>
      <c r="BC955">
        <v>0</v>
      </c>
      <c r="BD955">
        <v>10</v>
      </c>
      <c r="BE955">
        <v>0</v>
      </c>
      <c r="BF955">
        <v>90</v>
      </c>
      <c r="BG955">
        <v>90</v>
      </c>
      <c r="BH955">
        <v>90</v>
      </c>
      <c r="BI955">
        <v>120</v>
      </c>
      <c r="BJ955">
        <v>40</v>
      </c>
      <c r="BK955">
        <v>5000</v>
      </c>
      <c r="BL955">
        <v>10000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1</v>
      </c>
      <c r="BT955">
        <v>0</v>
      </c>
      <c r="BU955">
        <f>W955-'[1]20200406_DataCleaning'!J958</f>
        <v>0</v>
      </c>
      <c r="BV955">
        <f>X955-'[1]20200406_DataCleaning'!K958</f>
        <v>0</v>
      </c>
      <c r="BW955">
        <f>Y955-'[1]20200406_DataCleaning'!L958</f>
        <v>0</v>
      </c>
      <c r="BX955">
        <f>Z955-'[1]20200406_DataCleaning'!M958</f>
        <v>0</v>
      </c>
      <c r="BY955">
        <f>AA955-'[1]20200406_DataCleaning'!N958</f>
        <v>0</v>
      </c>
      <c r="BZ955" t="str">
        <f>[1]CleanData!C955</f>
        <v>S3</v>
      </c>
      <c r="CA955" t="str">
        <f t="shared" si="14"/>
        <v/>
      </c>
    </row>
    <row r="956" spans="1:79" x14ac:dyDescent="0.25">
      <c r="A956">
        <v>955</v>
      </c>
      <c r="B956">
        <v>478</v>
      </c>
      <c r="C956" t="s">
        <v>84</v>
      </c>
      <c r="D956" t="s">
        <v>75</v>
      </c>
      <c r="E956">
        <v>2</v>
      </c>
      <c r="F956">
        <v>1</v>
      </c>
      <c r="G956">
        <v>1</v>
      </c>
      <c r="H956">
        <v>0</v>
      </c>
      <c r="I956">
        <v>0</v>
      </c>
      <c r="J956">
        <v>1</v>
      </c>
      <c r="K956">
        <v>3</v>
      </c>
      <c r="L956">
        <v>3</v>
      </c>
      <c r="M956">
        <v>3</v>
      </c>
      <c r="N956">
        <v>3</v>
      </c>
      <c r="O956">
        <v>2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16500</v>
      </c>
      <c r="X956">
        <v>42000</v>
      </c>
      <c r="Y956">
        <v>66000</v>
      </c>
      <c r="Z956">
        <v>19000</v>
      </c>
      <c r="AA956">
        <v>29000</v>
      </c>
      <c r="AB956">
        <v>16500</v>
      </c>
      <c r="AC956">
        <v>42000</v>
      </c>
      <c r="AD956">
        <v>66000</v>
      </c>
      <c r="AE956">
        <v>19000</v>
      </c>
      <c r="AF956">
        <v>29000</v>
      </c>
      <c r="AG956">
        <v>20</v>
      </c>
      <c r="AH956">
        <v>25</v>
      </c>
      <c r="AI956">
        <v>25</v>
      </c>
      <c r="AJ956">
        <v>60</v>
      </c>
      <c r="AK956">
        <v>43</v>
      </c>
      <c r="AL956">
        <v>20</v>
      </c>
      <c r="AM956">
        <v>25</v>
      </c>
      <c r="AN956">
        <v>25</v>
      </c>
      <c r="AO956">
        <v>35</v>
      </c>
      <c r="AP956">
        <v>18</v>
      </c>
      <c r="AQ956">
        <v>0</v>
      </c>
      <c r="AR956">
        <v>0</v>
      </c>
      <c r="AS956">
        <v>0</v>
      </c>
      <c r="AT956">
        <v>10</v>
      </c>
      <c r="AU956">
        <v>10</v>
      </c>
      <c r="AV956">
        <v>0</v>
      </c>
      <c r="AW956">
        <v>0</v>
      </c>
      <c r="AX956">
        <v>0</v>
      </c>
      <c r="AY956">
        <v>20</v>
      </c>
      <c r="AZ956">
        <v>15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90</v>
      </c>
      <c r="BG956">
        <v>90</v>
      </c>
      <c r="BH956">
        <v>90</v>
      </c>
      <c r="BI956">
        <v>90</v>
      </c>
      <c r="BJ956">
        <v>40</v>
      </c>
      <c r="BK956">
        <v>5000</v>
      </c>
      <c r="BL956">
        <v>10000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1</v>
      </c>
      <c r="BT956">
        <v>0</v>
      </c>
      <c r="BU956">
        <f>W956-'[1]20200406_DataCleaning'!J959</f>
        <v>0</v>
      </c>
      <c r="BV956">
        <f>X956-'[1]20200406_DataCleaning'!K959</f>
        <v>0</v>
      </c>
      <c r="BW956">
        <f>Y956-'[1]20200406_DataCleaning'!L959</f>
        <v>0</v>
      </c>
      <c r="BX956">
        <f>Z956-'[1]20200406_DataCleaning'!M959</f>
        <v>0</v>
      </c>
      <c r="BY956">
        <f>AA956-'[1]20200406_DataCleaning'!N959</f>
        <v>0</v>
      </c>
      <c r="BZ956" t="str">
        <f>[1]CleanData!C956</f>
        <v>S1</v>
      </c>
      <c r="CA956" t="str">
        <f t="shared" si="14"/>
        <v/>
      </c>
    </row>
    <row r="957" spans="1:79" x14ac:dyDescent="0.25">
      <c r="A957">
        <v>956</v>
      </c>
      <c r="B957">
        <v>478</v>
      </c>
      <c r="C957" t="s">
        <v>83</v>
      </c>
      <c r="D957" t="s">
        <v>75</v>
      </c>
      <c r="E957">
        <v>2</v>
      </c>
      <c r="F957">
        <v>1</v>
      </c>
      <c r="G957">
        <v>1</v>
      </c>
      <c r="H957">
        <v>0</v>
      </c>
      <c r="I957">
        <v>0</v>
      </c>
      <c r="J957">
        <v>1</v>
      </c>
      <c r="K957">
        <v>3</v>
      </c>
      <c r="L957">
        <v>3</v>
      </c>
      <c r="M957">
        <v>3</v>
      </c>
      <c r="N957">
        <v>3</v>
      </c>
      <c r="O957">
        <v>2</v>
      </c>
      <c r="P957">
        <v>1</v>
      </c>
      <c r="Q957">
        <v>1</v>
      </c>
      <c r="R957">
        <v>1</v>
      </c>
      <c r="S957">
        <v>0</v>
      </c>
      <c r="T957">
        <v>0</v>
      </c>
      <c r="U957">
        <v>1</v>
      </c>
      <c r="V957">
        <v>0</v>
      </c>
      <c r="W957">
        <v>16500</v>
      </c>
      <c r="X957">
        <v>42000</v>
      </c>
      <c r="Y957">
        <v>66000</v>
      </c>
      <c r="Z957">
        <v>19000</v>
      </c>
      <c r="AA957">
        <v>29000</v>
      </c>
      <c r="AB957">
        <v>16500</v>
      </c>
      <c r="AC957">
        <v>42000</v>
      </c>
      <c r="AD957">
        <v>66000</v>
      </c>
      <c r="AE957">
        <v>19000</v>
      </c>
      <c r="AF957">
        <v>29000</v>
      </c>
      <c r="AG957">
        <v>20</v>
      </c>
      <c r="AH957">
        <v>25</v>
      </c>
      <c r="AI957">
        <v>25</v>
      </c>
      <c r="AJ957">
        <v>75</v>
      </c>
      <c r="AK957">
        <v>53</v>
      </c>
      <c r="AL957">
        <v>20</v>
      </c>
      <c r="AM957">
        <v>25</v>
      </c>
      <c r="AN957">
        <v>25</v>
      </c>
      <c r="AO957">
        <v>35</v>
      </c>
      <c r="AP957">
        <v>23</v>
      </c>
      <c r="AQ957">
        <v>0</v>
      </c>
      <c r="AR957">
        <v>0</v>
      </c>
      <c r="AS957">
        <v>0</v>
      </c>
      <c r="AT957">
        <v>15</v>
      </c>
      <c r="AU957">
        <v>15</v>
      </c>
      <c r="AV957">
        <v>0</v>
      </c>
      <c r="AW957">
        <v>0</v>
      </c>
      <c r="AX957">
        <v>0</v>
      </c>
      <c r="AY957">
        <v>20</v>
      </c>
      <c r="AZ957">
        <v>15</v>
      </c>
      <c r="BA957">
        <v>10</v>
      </c>
      <c r="BB957">
        <v>0</v>
      </c>
      <c r="BC957">
        <v>0</v>
      </c>
      <c r="BD957">
        <v>10</v>
      </c>
      <c r="BE957">
        <v>0</v>
      </c>
      <c r="BF957">
        <v>90</v>
      </c>
      <c r="BG957">
        <v>90</v>
      </c>
      <c r="BH957">
        <v>90</v>
      </c>
      <c r="BI957">
        <v>120</v>
      </c>
      <c r="BJ957">
        <v>40</v>
      </c>
      <c r="BK957">
        <v>5000</v>
      </c>
      <c r="BL957">
        <v>10000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1</v>
      </c>
      <c r="BT957">
        <v>0</v>
      </c>
      <c r="BU957">
        <f>W957-'[1]20200406_DataCleaning'!J960</f>
        <v>0</v>
      </c>
      <c r="BV957">
        <f>X957-'[1]20200406_DataCleaning'!K960</f>
        <v>0</v>
      </c>
      <c r="BW957">
        <f>Y957-'[1]20200406_DataCleaning'!L960</f>
        <v>0</v>
      </c>
      <c r="BX957">
        <f>Z957-'[1]20200406_DataCleaning'!M960</f>
        <v>0</v>
      </c>
      <c r="BY957">
        <f>AA957-'[1]20200406_DataCleaning'!N960</f>
        <v>0</v>
      </c>
      <c r="BZ957" t="str">
        <f>[1]CleanData!C957</f>
        <v>S3</v>
      </c>
      <c r="CA957" t="str">
        <f t="shared" si="14"/>
        <v/>
      </c>
    </row>
    <row r="958" spans="1:79" x14ac:dyDescent="0.25">
      <c r="A958">
        <v>957</v>
      </c>
      <c r="B958">
        <v>479</v>
      </c>
      <c r="C958" t="s">
        <v>78</v>
      </c>
      <c r="D958" t="s">
        <v>73</v>
      </c>
      <c r="E958">
        <v>4</v>
      </c>
      <c r="F958">
        <v>2</v>
      </c>
      <c r="G958">
        <v>2</v>
      </c>
      <c r="H958">
        <v>1</v>
      </c>
      <c r="I958">
        <v>0</v>
      </c>
      <c r="J958">
        <v>1</v>
      </c>
      <c r="K958">
        <v>3</v>
      </c>
      <c r="L958">
        <v>1</v>
      </c>
      <c r="M958">
        <v>1</v>
      </c>
      <c r="N958">
        <v>0</v>
      </c>
      <c r="O958">
        <v>4</v>
      </c>
      <c r="P958">
        <v>1</v>
      </c>
      <c r="Q958">
        <v>1</v>
      </c>
      <c r="R958">
        <v>0</v>
      </c>
      <c r="S958">
        <v>0</v>
      </c>
      <c r="T958">
        <v>1</v>
      </c>
      <c r="U958">
        <v>0</v>
      </c>
      <c r="V958">
        <v>0</v>
      </c>
      <c r="W958">
        <v>16500</v>
      </c>
      <c r="X958">
        <v>42000</v>
      </c>
      <c r="Y958">
        <v>66000</v>
      </c>
      <c r="Z958">
        <v>19000</v>
      </c>
      <c r="AA958">
        <v>29000</v>
      </c>
      <c r="AB958">
        <v>16500</v>
      </c>
      <c r="AC958">
        <v>42000</v>
      </c>
      <c r="AD958">
        <v>66000</v>
      </c>
      <c r="AE958">
        <v>19000</v>
      </c>
      <c r="AF958">
        <v>29000</v>
      </c>
      <c r="AG958">
        <v>20</v>
      </c>
      <c r="AH958">
        <v>25</v>
      </c>
      <c r="AI958">
        <v>25</v>
      </c>
      <c r="AJ958">
        <v>60</v>
      </c>
      <c r="AK958">
        <v>53</v>
      </c>
      <c r="AL958">
        <v>20</v>
      </c>
      <c r="AM958">
        <v>25</v>
      </c>
      <c r="AN958">
        <v>25</v>
      </c>
      <c r="AO958">
        <v>35</v>
      </c>
      <c r="AP958">
        <v>23</v>
      </c>
      <c r="AQ958">
        <v>0</v>
      </c>
      <c r="AR958">
        <v>0</v>
      </c>
      <c r="AS958">
        <v>0</v>
      </c>
      <c r="AT958">
        <v>15</v>
      </c>
      <c r="AU958">
        <v>10</v>
      </c>
      <c r="AV958">
        <v>0</v>
      </c>
      <c r="AW958">
        <v>0</v>
      </c>
      <c r="AX958">
        <v>0</v>
      </c>
      <c r="AY958">
        <v>20</v>
      </c>
      <c r="AZ958">
        <v>20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120</v>
      </c>
      <c r="BG958">
        <v>120</v>
      </c>
      <c r="BH958">
        <v>120</v>
      </c>
      <c r="BI958">
        <v>120</v>
      </c>
      <c r="BJ958">
        <v>50</v>
      </c>
      <c r="BK958">
        <v>5000</v>
      </c>
      <c r="BL958">
        <v>10000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1</v>
      </c>
      <c r="BT958">
        <v>0</v>
      </c>
      <c r="BU958">
        <f>W958-'[1]20200406_DataCleaning'!J961</f>
        <v>0</v>
      </c>
      <c r="BV958">
        <f>X958-'[1]20200406_DataCleaning'!K961</f>
        <v>0</v>
      </c>
      <c r="BW958">
        <f>Y958-'[1]20200406_DataCleaning'!L961</f>
        <v>0</v>
      </c>
      <c r="BX958">
        <f>Z958-'[1]20200406_DataCleaning'!M961</f>
        <v>0</v>
      </c>
      <c r="BY958">
        <f>AA958-'[1]20200406_DataCleaning'!N961</f>
        <v>0</v>
      </c>
      <c r="BZ958" t="str">
        <f>[1]CleanData!C958</f>
        <v>S2</v>
      </c>
      <c r="CA958" t="str">
        <f t="shared" si="14"/>
        <v/>
      </c>
    </row>
    <row r="959" spans="1:79" x14ac:dyDescent="0.25">
      <c r="A959">
        <v>958</v>
      </c>
      <c r="B959">
        <v>479</v>
      </c>
      <c r="C959" t="s">
        <v>80</v>
      </c>
      <c r="D959" t="s">
        <v>73</v>
      </c>
      <c r="E959">
        <v>4</v>
      </c>
      <c r="F959">
        <v>2</v>
      </c>
      <c r="G959">
        <v>2</v>
      </c>
      <c r="H959">
        <v>1</v>
      </c>
      <c r="I959">
        <v>0</v>
      </c>
      <c r="J959">
        <v>1</v>
      </c>
      <c r="K959">
        <v>3</v>
      </c>
      <c r="L959">
        <v>1</v>
      </c>
      <c r="M959">
        <v>1</v>
      </c>
      <c r="N959">
        <v>0</v>
      </c>
      <c r="O959">
        <v>4</v>
      </c>
      <c r="P959">
        <v>1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1</v>
      </c>
      <c r="W959">
        <v>16500</v>
      </c>
      <c r="X959">
        <v>42000</v>
      </c>
      <c r="Y959">
        <v>66000</v>
      </c>
      <c r="Z959">
        <v>19000</v>
      </c>
      <c r="AA959">
        <v>29000</v>
      </c>
      <c r="AB959">
        <v>16500</v>
      </c>
      <c r="AC959">
        <v>42000</v>
      </c>
      <c r="AD959">
        <v>66000</v>
      </c>
      <c r="AE959">
        <v>19000</v>
      </c>
      <c r="AF959">
        <v>29000</v>
      </c>
      <c r="AG959">
        <v>20</v>
      </c>
      <c r="AH959">
        <v>25</v>
      </c>
      <c r="AI959">
        <v>25</v>
      </c>
      <c r="AJ959">
        <v>75</v>
      </c>
      <c r="AK959">
        <v>58</v>
      </c>
      <c r="AL959">
        <v>20</v>
      </c>
      <c r="AM959">
        <v>25</v>
      </c>
      <c r="AN959">
        <v>25</v>
      </c>
      <c r="AO959">
        <v>35</v>
      </c>
      <c r="AP959">
        <v>23</v>
      </c>
      <c r="AQ959">
        <v>0</v>
      </c>
      <c r="AR959">
        <v>0</v>
      </c>
      <c r="AS959">
        <v>0</v>
      </c>
      <c r="AT959">
        <v>10</v>
      </c>
      <c r="AU959">
        <v>15</v>
      </c>
      <c r="AV959">
        <v>0</v>
      </c>
      <c r="AW959">
        <v>0</v>
      </c>
      <c r="AX959">
        <v>0</v>
      </c>
      <c r="AY959">
        <v>20</v>
      </c>
      <c r="AZ959">
        <v>20</v>
      </c>
      <c r="BA959">
        <v>10</v>
      </c>
      <c r="BB959">
        <v>0</v>
      </c>
      <c r="BC959">
        <v>0</v>
      </c>
      <c r="BD959">
        <v>10</v>
      </c>
      <c r="BE959">
        <v>0</v>
      </c>
      <c r="BF959">
        <v>120</v>
      </c>
      <c r="BG959">
        <v>120</v>
      </c>
      <c r="BH959">
        <v>120</v>
      </c>
      <c r="BI959">
        <v>90</v>
      </c>
      <c r="BJ959">
        <v>40</v>
      </c>
      <c r="BK959">
        <v>5000</v>
      </c>
      <c r="BL959">
        <v>10000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1</v>
      </c>
      <c r="BT959">
        <v>0</v>
      </c>
      <c r="BU959">
        <f>W959-'[1]20200406_DataCleaning'!J962</f>
        <v>0</v>
      </c>
      <c r="BV959">
        <f>X959-'[1]20200406_DataCleaning'!K962</f>
        <v>0</v>
      </c>
      <c r="BW959">
        <f>Y959-'[1]20200406_DataCleaning'!L962</f>
        <v>0</v>
      </c>
      <c r="BX959">
        <f>Z959-'[1]20200406_DataCleaning'!M962</f>
        <v>0</v>
      </c>
      <c r="BY959">
        <f>AA959-'[1]20200406_DataCleaning'!N962</f>
        <v>0</v>
      </c>
      <c r="BZ959" t="str">
        <f>[1]CleanData!C959</f>
        <v>S4</v>
      </c>
      <c r="CA959" t="str">
        <f t="shared" si="14"/>
        <v/>
      </c>
    </row>
    <row r="960" spans="1:79" x14ac:dyDescent="0.25">
      <c r="A960">
        <v>959</v>
      </c>
      <c r="B960">
        <v>480</v>
      </c>
      <c r="C960" t="s">
        <v>78</v>
      </c>
      <c r="D960" t="s">
        <v>75</v>
      </c>
      <c r="E960">
        <v>2</v>
      </c>
      <c r="F960">
        <v>1</v>
      </c>
      <c r="G960">
        <v>1</v>
      </c>
      <c r="H960">
        <v>0</v>
      </c>
      <c r="I960">
        <v>0</v>
      </c>
      <c r="J960">
        <v>1</v>
      </c>
      <c r="K960">
        <v>3</v>
      </c>
      <c r="L960">
        <v>1</v>
      </c>
      <c r="M960">
        <v>1</v>
      </c>
      <c r="N960">
        <v>2</v>
      </c>
      <c r="O960">
        <v>5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0</v>
      </c>
      <c r="V960">
        <v>0</v>
      </c>
      <c r="W960">
        <v>16500</v>
      </c>
      <c r="X960">
        <v>42000</v>
      </c>
      <c r="Y960">
        <v>66000</v>
      </c>
      <c r="Z960">
        <v>19000</v>
      </c>
      <c r="AA960">
        <v>29000</v>
      </c>
      <c r="AB960">
        <v>16500</v>
      </c>
      <c r="AC960">
        <v>42000</v>
      </c>
      <c r="AD960">
        <v>66000</v>
      </c>
      <c r="AE960">
        <v>19000</v>
      </c>
      <c r="AF960">
        <v>29000</v>
      </c>
      <c r="AG960">
        <v>20</v>
      </c>
      <c r="AH960">
        <v>25</v>
      </c>
      <c r="AI960">
        <v>25</v>
      </c>
      <c r="AJ960">
        <v>60</v>
      </c>
      <c r="AK960">
        <v>53</v>
      </c>
      <c r="AL960">
        <v>20</v>
      </c>
      <c r="AM960">
        <v>25</v>
      </c>
      <c r="AN960">
        <v>25</v>
      </c>
      <c r="AO960">
        <v>35</v>
      </c>
      <c r="AP960">
        <v>23</v>
      </c>
      <c r="AQ960">
        <v>0</v>
      </c>
      <c r="AR960">
        <v>0</v>
      </c>
      <c r="AS960">
        <v>0</v>
      </c>
      <c r="AT960">
        <v>10</v>
      </c>
      <c r="AU960">
        <v>10</v>
      </c>
      <c r="AV960">
        <v>0</v>
      </c>
      <c r="AW960">
        <v>0</v>
      </c>
      <c r="AX960">
        <v>0</v>
      </c>
      <c r="AY960">
        <v>20</v>
      </c>
      <c r="AZ960">
        <v>20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120</v>
      </c>
      <c r="BG960">
        <v>120</v>
      </c>
      <c r="BH960">
        <v>120</v>
      </c>
      <c r="BI960">
        <v>120</v>
      </c>
      <c r="BJ960">
        <v>50</v>
      </c>
      <c r="BK960">
        <v>5000</v>
      </c>
      <c r="BL960">
        <v>10000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1</v>
      </c>
      <c r="BT960">
        <v>0</v>
      </c>
      <c r="BU960">
        <f>W960-'[1]20200406_DataCleaning'!J963</f>
        <v>0</v>
      </c>
      <c r="BV960">
        <f>X960-'[1]20200406_DataCleaning'!K963</f>
        <v>0</v>
      </c>
      <c r="BW960">
        <f>Y960-'[1]20200406_DataCleaning'!L963</f>
        <v>0</v>
      </c>
      <c r="BX960">
        <f>Z960-'[1]20200406_DataCleaning'!M963</f>
        <v>0</v>
      </c>
      <c r="BY960">
        <f>AA960-'[1]20200406_DataCleaning'!N963</f>
        <v>0</v>
      </c>
      <c r="BZ960" t="str">
        <f>[1]CleanData!C960</f>
        <v>S2</v>
      </c>
      <c r="CA960" t="str">
        <f t="shared" si="14"/>
        <v/>
      </c>
    </row>
    <row r="961" spans="1:79" x14ac:dyDescent="0.25">
      <c r="A961">
        <v>960</v>
      </c>
      <c r="B961">
        <v>480</v>
      </c>
      <c r="C961" t="s">
        <v>80</v>
      </c>
      <c r="D961" t="s">
        <v>75</v>
      </c>
      <c r="E961">
        <v>2</v>
      </c>
      <c r="F961">
        <v>1</v>
      </c>
      <c r="G961">
        <v>1</v>
      </c>
      <c r="H961">
        <v>0</v>
      </c>
      <c r="I961">
        <v>0</v>
      </c>
      <c r="J961">
        <v>1</v>
      </c>
      <c r="K961">
        <v>3</v>
      </c>
      <c r="L961">
        <v>1</v>
      </c>
      <c r="M961">
        <v>1</v>
      </c>
      <c r="N961">
        <v>2</v>
      </c>
      <c r="O961">
        <v>5</v>
      </c>
      <c r="P961">
        <v>1</v>
      </c>
      <c r="Q961">
        <v>1</v>
      </c>
      <c r="R961">
        <v>1</v>
      </c>
      <c r="S961">
        <v>1</v>
      </c>
      <c r="T961">
        <v>0</v>
      </c>
      <c r="U961">
        <v>0</v>
      </c>
      <c r="V961">
        <v>1</v>
      </c>
      <c r="W961">
        <v>16500</v>
      </c>
      <c r="X961">
        <v>42000</v>
      </c>
      <c r="Y961">
        <v>66000</v>
      </c>
      <c r="Z961">
        <v>19000</v>
      </c>
      <c r="AA961">
        <v>29000</v>
      </c>
      <c r="AB961">
        <v>16500</v>
      </c>
      <c r="AC961">
        <v>42000</v>
      </c>
      <c r="AD961">
        <v>66000</v>
      </c>
      <c r="AE961">
        <v>19000</v>
      </c>
      <c r="AF961">
        <v>29000</v>
      </c>
      <c r="AG961">
        <v>20</v>
      </c>
      <c r="AH961">
        <v>25</v>
      </c>
      <c r="AI961">
        <v>25</v>
      </c>
      <c r="AJ961">
        <v>75</v>
      </c>
      <c r="AK961">
        <v>58</v>
      </c>
      <c r="AL961">
        <v>20</v>
      </c>
      <c r="AM961">
        <v>25</v>
      </c>
      <c r="AN961">
        <v>25</v>
      </c>
      <c r="AO961">
        <v>35</v>
      </c>
      <c r="AP961">
        <v>23</v>
      </c>
      <c r="AQ961">
        <v>0</v>
      </c>
      <c r="AR961">
        <v>0</v>
      </c>
      <c r="AS961">
        <v>0</v>
      </c>
      <c r="AT961">
        <v>15</v>
      </c>
      <c r="AU961">
        <v>15</v>
      </c>
      <c r="AV961">
        <v>0</v>
      </c>
      <c r="AW961">
        <v>0</v>
      </c>
      <c r="AX961">
        <v>0</v>
      </c>
      <c r="AY961">
        <v>20</v>
      </c>
      <c r="AZ961">
        <v>20</v>
      </c>
      <c r="BA961">
        <v>10</v>
      </c>
      <c r="BB961">
        <v>0</v>
      </c>
      <c r="BC961">
        <v>0</v>
      </c>
      <c r="BD961">
        <v>10</v>
      </c>
      <c r="BE961">
        <v>0</v>
      </c>
      <c r="BF961">
        <v>120</v>
      </c>
      <c r="BG961">
        <v>120</v>
      </c>
      <c r="BH961">
        <v>120</v>
      </c>
      <c r="BI961">
        <v>90</v>
      </c>
      <c r="BJ961">
        <v>40</v>
      </c>
      <c r="BK961">
        <v>5000</v>
      </c>
      <c r="BL961">
        <v>10000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1</v>
      </c>
      <c r="BT961">
        <v>0</v>
      </c>
      <c r="BU961">
        <f>W961-'[1]20200406_DataCleaning'!J964</f>
        <v>0</v>
      </c>
      <c r="BV961">
        <f>X961-'[1]20200406_DataCleaning'!K964</f>
        <v>0</v>
      </c>
      <c r="BW961">
        <f>Y961-'[1]20200406_DataCleaning'!L964</f>
        <v>0</v>
      </c>
      <c r="BX961">
        <f>Z961-'[1]20200406_DataCleaning'!M964</f>
        <v>0</v>
      </c>
      <c r="BY961">
        <f>AA961-'[1]20200406_DataCleaning'!N964</f>
        <v>0</v>
      </c>
      <c r="BZ961" t="str">
        <f>[1]CleanData!C961</f>
        <v>S4</v>
      </c>
      <c r="CA961" t="str">
        <f t="shared" si="14"/>
        <v/>
      </c>
    </row>
    <row r="962" spans="1:79" x14ac:dyDescent="0.25">
      <c r="A962">
        <v>961</v>
      </c>
      <c r="B962">
        <v>481</v>
      </c>
      <c r="C962" t="s">
        <v>82</v>
      </c>
      <c r="D962" t="s">
        <v>75</v>
      </c>
      <c r="E962">
        <v>2</v>
      </c>
      <c r="F962">
        <v>1</v>
      </c>
      <c r="G962">
        <v>1</v>
      </c>
      <c r="H962">
        <v>0</v>
      </c>
      <c r="I962">
        <v>0</v>
      </c>
      <c r="J962">
        <v>3</v>
      </c>
      <c r="K962">
        <v>1</v>
      </c>
      <c r="L962">
        <v>3</v>
      </c>
      <c r="M962">
        <v>1</v>
      </c>
      <c r="N962">
        <v>1</v>
      </c>
      <c r="O962">
        <v>5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16500</v>
      </c>
      <c r="X962">
        <v>42000</v>
      </c>
      <c r="Y962">
        <v>66000</v>
      </c>
      <c r="Z962">
        <v>19000</v>
      </c>
      <c r="AA962">
        <v>34000</v>
      </c>
      <c r="AB962">
        <v>16500</v>
      </c>
      <c r="AC962">
        <v>42000</v>
      </c>
      <c r="AD962">
        <v>66000</v>
      </c>
      <c r="AE962">
        <v>19000</v>
      </c>
      <c r="AF962">
        <v>34000</v>
      </c>
      <c r="AG962">
        <v>20</v>
      </c>
      <c r="AH962">
        <v>35</v>
      </c>
      <c r="AI962">
        <v>35</v>
      </c>
      <c r="AJ962">
        <v>65</v>
      </c>
      <c r="AK962">
        <v>43</v>
      </c>
      <c r="AL962">
        <v>20</v>
      </c>
      <c r="AM962">
        <v>25</v>
      </c>
      <c r="AN962">
        <v>25</v>
      </c>
      <c r="AO962">
        <v>35</v>
      </c>
      <c r="AP962">
        <v>18</v>
      </c>
      <c r="AQ962">
        <v>0</v>
      </c>
      <c r="AR962">
        <v>0</v>
      </c>
      <c r="AS962">
        <v>0</v>
      </c>
      <c r="AT962">
        <v>15</v>
      </c>
      <c r="AU962">
        <v>10</v>
      </c>
      <c r="AV962">
        <v>0</v>
      </c>
      <c r="AW962">
        <v>0</v>
      </c>
      <c r="AX962">
        <v>0</v>
      </c>
      <c r="AY962">
        <v>20</v>
      </c>
      <c r="AZ962">
        <v>15</v>
      </c>
      <c r="BA962">
        <v>0</v>
      </c>
      <c r="BB962">
        <v>10</v>
      </c>
      <c r="BC962">
        <v>10</v>
      </c>
      <c r="BD962">
        <v>0</v>
      </c>
      <c r="BE962">
        <v>0</v>
      </c>
      <c r="BF962">
        <v>120</v>
      </c>
      <c r="BG962">
        <v>90</v>
      </c>
      <c r="BH962">
        <v>90</v>
      </c>
      <c r="BI962">
        <v>120</v>
      </c>
      <c r="BJ962">
        <v>40</v>
      </c>
      <c r="BK962">
        <v>5000</v>
      </c>
      <c r="BL962">
        <v>10000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1</v>
      </c>
      <c r="BT962">
        <v>0</v>
      </c>
      <c r="BU962">
        <f>W962-'[1]20200406_DataCleaning'!J965</f>
        <v>0</v>
      </c>
      <c r="BV962">
        <f>X962-'[1]20200406_DataCleaning'!K965</f>
        <v>0</v>
      </c>
      <c r="BW962">
        <f>Y962-'[1]20200406_DataCleaning'!L965</f>
        <v>0</v>
      </c>
      <c r="BX962">
        <f>Z962-'[1]20200406_DataCleaning'!M965</f>
        <v>0</v>
      </c>
      <c r="BY962">
        <f>AA962-'[1]20200406_DataCleaning'!N965</f>
        <v>5000</v>
      </c>
      <c r="BZ962" t="str">
        <f>[1]CleanData!C962</f>
        <v>S5</v>
      </c>
      <c r="CA962" t="str">
        <f t="shared" si="14"/>
        <v/>
      </c>
    </row>
    <row r="963" spans="1:79" x14ac:dyDescent="0.25">
      <c r="A963">
        <v>962</v>
      </c>
      <c r="B963">
        <v>481</v>
      </c>
      <c r="C963" t="s">
        <v>76</v>
      </c>
      <c r="D963" t="s">
        <v>77</v>
      </c>
      <c r="E963">
        <v>5</v>
      </c>
      <c r="F963">
        <v>1</v>
      </c>
      <c r="G963">
        <v>1</v>
      </c>
      <c r="H963">
        <v>0</v>
      </c>
      <c r="I963">
        <v>0</v>
      </c>
      <c r="J963">
        <v>3</v>
      </c>
      <c r="K963">
        <v>1</v>
      </c>
      <c r="L963">
        <v>3</v>
      </c>
      <c r="M963">
        <v>1</v>
      </c>
      <c r="N963">
        <v>1</v>
      </c>
      <c r="O963">
        <v>5</v>
      </c>
      <c r="P963">
        <v>1</v>
      </c>
      <c r="Q963">
        <v>1</v>
      </c>
      <c r="R963">
        <v>1</v>
      </c>
      <c r="S963">
        <v>0</v>
      </c>
      <c r="T963">
        <v>0</v>
      </c>
      <c r="U963">
        <v>1</v>
      </c>
      <c r="V963">
        <v>0</v>
      </c>
      <c r="W963">
        <v>16500</v>
      </c>
      <c r="X963">
        <v>42000</v>
      </c>
      <c r="Y963">
        <v>66000</v>
      </c>
      <c r="Z963">
        <v>19000</v>
      </c>
      <c r="AA963">
        <v>34000</v>
      </c>
      <c r="AB963">
        <v>16500</v>
      </c>
      <c r="AC963">
        <v>42000</v>
      </c>
      <c r="AD963">
        <v>66000</v>
      </c>
      <c r="AE963">
        <v>19000</v>
      </c>
      <c r="AF963">
        <v>34000</v>
      </c>
      <c r="AG963">
        <v>20</v>
      </c>
      <c r="AH963">
        <v>35</v>
      </c>
      <c r="AI963">
        <v>35</v>
      </c>
      <c r="AJ963">
        <v>75</v>
      </c>
      <c r="AK963">
        <v>53</v>
      </c>
      <c r="AL963">
        <v>20</v>
      </c>
      <c r="AM963">
        <v>25</v>
      </c>
      <c r="AN963">
        <v>25</v>
      </c>
      <c r="AO963">
        <v>35</v>
      </c>
      <c r="AP963">
        <v>18</v>
      </c>
      <c r="AQ963">
        <v>0</v>
      </c>
      <c r="AR963">
        <v>0</v>
      </c>
      <c r="AS963">
        <v>0</v>
      </c>
      <c r="AT963">
        <v>15</v>
      </c>
      <c r="AU963">
        <v>15</v>
      </c>
      <c r="AV963">
        <v>0</v>
      </c>
      <c r="AW963">
        <v>0</v>
      </c>
      <c r="AX963">
        <v>0</v>
      </c>
      <c r="AY963">
        <v>20</v>
      </c>
      <c r="AZ963">
        <v>20</v>
      </c>
      <c r="BA963">
        <v>10</v>
      </c>
      <c r="BB963">
        <v>10</v>
      </c>
      <c r="BC963">
        <v>10</v>
      </c>
      <c r="BD963">
        <v>10</v>
      </c>
      <c r="BE963">
        <v>0</v>
      </c>
      <c r="BF963">
        <v>120</v>
      </c>
      <c r="BG963">
        <v>90</v>
      </c>
      <c r="BH963">
        <v>90</v>
      </c>
      <c r="BI963">
        <v>90</v>
      </c>
      <c r="BJ963">
        <v>50</v>
      </c>
      <c r="BK963">
        <v>5000</v>
      </c>
      <c r="BL963">
        <v>10000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1</v>
      </c>
      <c r="BT963">
        <v>0</v>
      </c>
      <c r="BU963">
        <f>W963-'[1]20200406_DataCleaning'!J966</f>
        <v>0</v>
      </c>
      <c r="BV963">
        <f>X963-'[1]20200406_DataCleaning'!K966</f>
        <v>0</v>
      </c>
      <c r="BW963">
        <f>Y963-'[1]20200406_DataCleaning'!L966</f>
        <v>0</v>
      </c>
      <c r="BX963">
        <f>Z963-'[1]20200406_DataCleaning'!M966</f>
        <v>0</v>
      </c>
      <c r="BY963">
        <f>AA963-'[1]20200406_DataCleaning'!N966</f>
        <v>0</v>
      </c>
      <c r="BZ963" t="str">
        <f>[1]CleanData!C963</f>
        <v>S7</v>
      </c>
      <c r="CA963" t="str">
        <f t="shared" ref="CA963:CA1026" si="15">IF(C963=BZ963,"",1)</f>
        <v/>
      </c>
    </row>
    <row r="964" spans="1:79" x14ac:dyDescent="0.25">
      <c r="A964">
        <v>963</v>
      </c>
      <c r="B964">
        <v>482</v>
      </c>
      <c r="C964" t="s">
        <v>78</v>
      </c>
      <c r="D964" t="s">
        <v>75</v>
      </c>
      <c r="E964">
        <v>2</v>
      </c>
      <c r="F964">
        <v>1</v>
      </c>
      <c r="G964">
        <v>1</v>
      </c>
      <c r="H964">
        <v>0</v>
      </c>
      <c r="I964">
        <v>1</v>
      </c>
      <c r="J964">
        <v>2</v>
      </c>
      <c r="K964">
        <v>1</v>
      </c>
      <c r="L964">
        <v>3</v>
      </c>
      <c r="M964">
        <v>1</v>
      </c>
      <c r="N964">
        <v>3</v>
      </c>
      <c r="O964">
        <v>5</v>
      </c>
      <c r="P964">
        <v>1</v>
      </c>
      <c r="Q964">
        <v>0</v>
      </c>
      <c r="R964">
        <v>1</v>
      </c>
      <c r="S964">
        <v>1</v>
      </c>
      <c r="T964">
        <v>1</v>
      </c>
      <c r="U964">
        <v>0</v>
      </c>
      <c r="V964">
        <v>0</v>
      </c>
      <c r="W964">
        <v>16500</v>
      </c>
      <c r="X964">
        <v>42000</v>
      </c>
      <c r="Y964">
        <v>66000</v>
      </c>
      <c r="Z964">
        <v>19000</v>
      </c>
      <c r="AA964">
        <v>29000</v>
      </c>
      <c r="AB964">
        <v>16500</v>
      </c>
      <c r="AC964">
        <v>42000</v>
      </c>
      <c r="AD964">
        <v>66000</v>
      </c>
      <c r="AE964">
        <v>19000</v>
      </c>
      <c r="AF964">
        <v>29000</v>
      </c>
      <c r="AG964">
        <v>20</v>
      </c>
      <c r="AH964">
        <v>25</v>
      </c>
      <c r="AI964">
        <v>25</v>
      </c>
      <c r="AJ964">
        <v>60</v>
      </c>
      <c r="AK964">
        <v>53</v>
      </c>
      <c r="AL964">
        <v>20</v>
      </c>
      <c r="AM964">
        <v>25</v>
      </c>
      <c r="AN964">
        <v>25</v>
      </c>
      <c r="AO964">
        <v>35</v>
      </c>
      <c r="AP964">
        <v>23</v>
      </c>
      <c r="AQ964">
        <v>0</v>
      </c>
      <c r="AR964">
        <v>0</v>
      </c>
      <c r="AS964">
        <v>0</v>
      </c>
      <c r="AT964">
        <v>10</v>
      </c>
      <c r="AU964">
        <v>10</v>
      </c>
      <c r="AV964">
        <v>0</v>
      </c>
      <c r="AW964">
        <v>0</v>
      </c>
      <c r="AX964">
        <v>0</v>
      </c>
      <c r="AY964">
        <v>20</v>
      </c>
      <c r="AZ964">
        <v>20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120</v>
      </c>
      <c r="BG964">
        <v>120</v>
      </c>
      <c r="BH964">
        <v>120</v>
      </c>
      <c r="BI964">
        <v>120</v>
      </c>
      <c r="BJ964">
        <v>50</v>
      </c>
      <c r="BK964">
        <v>5000</v>
      </c>
      <c r="BL964">
        <v>10000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1</v>
      </c>
      <c r="BT964">
        <v>0</v>
      </c>
      <c r="BU964">
        <f>W964-'[1]20200406_DataCleaning'!J967</f>
        <v>0</v>
      </c>
      <c r="BV964">
        <f>X964-'[1]20200406_DataCleaning'!K967</f>
        <v>0</v>
      </c>
      <c r="BW964">
        <f>Y964-'[1]20200406_DataCleaning'!L967</f>
        <v>0</v>
      </c>
      <c r="BX964">
        <f>Z964-'[1]20200406_DataCleaning'!M967</f>
        <v>0</v>
      </c>
      <c r="BY964">
        <f>AA964-'[1]20200406_DataCleaning'!N967</f>
        <v>0</v>
      </c>
      <c r="BZ964" t="str">
        <f>[1]CleanData!C964</f>
        <v>S2</v>
      </c>
      <c r="CA964" t="str">
        <f t="shared" si="15"/>
        <v/>
      </c>
    </row>
    <row r="965" spans="1:79" x14ac:dyDescent="0.25">
      <c r="A965">
        <v>964</v>
      </c>
      <c r="B965">
        <v>482</v>
      </c>
      <c r="C965" t="s">
        <v>80</v>
      </c>
      <c r="D965" t="s">
        <v>75</v>
      </c>
      <c r="E965">
        <v>2</v>
      </c>
      <c r="F965">
        <v>1</v>
      </c>
      <c r="G965">
        <v>1</v>
      </c>
      <c r="H965">
        <v>0</v>
      </c>
      <c r="I965">
        <v>1</v>
      </c>
      <c r="J965">
        <v>2</v>
      </c>
      <c r="K965">
        <v>1</v>
      </c>
      <c r="L965">
        <v>3</v>
      </c>
      <c r="M965">
        <v>1</v>
      </c>
      <c r="N965">
        <v>3</v>
      </c>
      <c r="O965">
        <v>5</v>
      </c>
      <c r="P965">
        <v>1</v>
      </c>
      <c r="Q965">
        <v>0</v>
      </c>
      <c r="R965">
        <v>1</v>
      </c>
      <c r="S965">
        <v>1</v>
      </c>
      <c r="T965">
        <v>0</v>
      </c>
      <c r="U965">
        <v>0</v>
      </c>
      <c r="V965">
        <v>1</v>
      </c>
      <c r="W965">
        <v>16500</v>
      </c>
      <c r="X965">
        <v>42000</v>
      </c>
      <c r="Y965">
        <v>66000</v>
      </c>
      <c r="Z965">
        <v>19000</v>
      </c>
      <c r="AA965">
        <v>29000</v>
      </c>
      <c r="AB965">
        <v>16500</v>
      </c>
      <c r="AC965">
        <v>42000</v>
      </c>
      <c r="AD965">
        <v>66000</v>
      </c>
      <c r="AE965">
        <v>19000</v>
      </c>
      <c r="AF965">
        <v>29000</v>
      </c>
      <c r="AG965">
        <v>20</v>
      </c>
      <c r="AH965">
        <v>25</v>
      </c>
      <c r="AI965">
        <v>25</v>
      </c>
      <c r="AJ965">
        <v>75</v>
      </c>
      <c r="AK965">
        <v>58</v>
      </c>
      <c r="AL965">
        <v>20</v>
      </c>
      <c r="AM965">
        <v>25</v>
      </c>
      <c r="AN965">
        <v>25</v>
      </c>
      <c r="AO965">
        <v>35</v>
      </c>
      <c r="AP965">
        <v>23</v>
      </c>
      <c r="AQ965">
        <v>0</v>
      </c>
      <c r="AR965">
        <v>0</v>
      </c>
      <c r="AS965">
        <v>0</v>
      </c>
      <c r="AT965">
        <v>15</v>
      </c>
      <c r="AU965">
        <v>15</v>
      </c>
      <c r="AV965">
        <v>0</v>
      </c>
      <c r="AW965">
        <v>0</v>
      </c>
      <c r="AX965">
        <v>0</v>
      </c>
      <c r="AY965">
        <v>20</v>
      </c>
      <c r="AZ965">
        <v>20</v>
      </c>
      <c r="BA965">
        <v>10</v>
      </c>
      <c r="BB965">
        <v>0</v>
      </c>
      <c r="BC965">
        <v>0</v>
      </c>
      <c r="BD965">
        <v>10</v>
      </c>
      <c r="BE965">
        <v>0</v>
      </c>
      <c r="BF965">
        <v>120</v>
      </c>
      <c r="BG965">
        <v>120</v>
      </c>
      <c r="BH965">
        <v>120</v>
      </c>
      <c r="BI965">
        <v>90</v>
      </c>
      <c r="BJ965">
        <v>40</v>
      </c>
      <c r="BK965">
        <v>5000</v>
      </c>
      <c r="BL965">
        <v>10000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1</v>
      </c>
      <c r="BT965">
        <v>0</v>
      </c>
      <c r="BU965">
        <f>W965-'[1]20200406_DataCleaning'!J968</f>
        <v>0</v>
      </c>
      <c r="BV965">
        <f>X965-'[1]20200406_DataCleaning'!K968</f>
        <v>0</v>
      </c>
      <c r="BW965">
        <f>Y965-'[1]20200406_DataCleaning'!L968</f>
        <v>0</v>
      </c>
      <c r="BX965">
        <f>Z965-'[1]20200406_DataCleaning'!M968</f>
        <v>0</v>
      </c>
      <c r="BY965">
        <f>AA965-'[1]20200406_DataCleaning'!N968</f>
        <v>0</v>
      </c>
      <c r="BZ965" t="str">
        <f>[1]CleanData!C965</f>
        <v>S4</v>
      </c>
      <c r="CA965" t="str">
        <f t="shared" si="15"/>
        <v/>
      </c>
    </row>
    <row r="966" spans="1:79" x14ac:dyDescent="0.25">
      <c r="A966">
        <v>965</v>
      </c>
      <c r="B966">
        <v>483</v>
      </c>
      <c r="C966" t="s">
        <v>72</v>
      </c>
      <c r="D966" t="s">
        <v>73</v>
      </c>
      <c r="E966">
        <v>4</v>
      </c>
      <c r="F966">
        <v>2</v>
      </c>
      <c r="G966">
        <v>2</v>
      </c>
      <c r="H966">
        <v>1</v>
      </c>
      <c r="I966">
        <v>1</v>
      </c>
      <c r="J966">
        <v>3</v>
      </c>
      <c r="K966">
        <v>1</v>
      </c>
      <c r="L966">
        <v>3</v>
      </c>
      <c r="M966">
        <v>1</v>
      </c>
      <c r="N966">
        <v>1</v>
      </c>
      <c r="O966">
        <v>2</v>
      </c>
      <c r="P966">
        <v>1</v>
      </c>
      <c r="Q966">
        <v>1</v>
      </c>
      <c r="R966">
        <v>0</v>
      </c>
      <c r="S966">
        <v>0</v>
      </c>
      <c r="T966">
        <v>1</v>
      </c>
      <c r="U966">
        <v>0</v>
      </c>
      <c r="V966">
        <v>0</v>
      </c>
      <c r="W966">
        <v>16500</v>
      </c>
      <c r="X966">
        <v>42000</v>
      </c>
      <c r="Y966">
        <v>66000</v>
      </c>
      <c r="Z966">
        <v>19000</v>
      </c>
      <c r="AA966">
        <v>34000</v>
      </c>
      <c r="AB966">
        <v>16500</v>
      </c>
      <c r="AC966">
        <v>42000</v>
      </c>
      <c r="AD966">
        <v>66000</v>
      </c>
      <c r="AE966">
        <v>19000</v>
      </c>
      <c r="AF966">
        <v>34000</v>
      </c>
      <c r="AG966">
        <v>20</v>
      </c>
      <c r="AH966">
        <v>35</v>
      </c>
      <c r="AI966">
        <v>35</v>
      </c>
      <c r="AJ966">
        <v>60</v>
      </c>
      <c r="AK966">
        <v>48</v>
      </c>
      <c r="AL966">
        <v>20</v>
      </c>
      <c r="AM966">
        <v>25</v>
      </c>
      <c r="AN966">
        <v>25</v>
      </c>
      <c r="AO966">
        <v>35</v>
      </c>
      <c r="AP966">
        <v>18</v>
      </c>
      <c r="AQ966">
        <v>0</v>
      </c>
      <c r="AR966">
        <v>0</v>
      </c>
      <c r="AS966">
        <v>0</v>
      </c>
      <c r="AT966">
        <v>15</v>
      </c>
      <c r="AU966">
        <v>10</v>
      </c>
      <c r="AV966">
        <v>0</v>
      </c>
      <c r="AW966">
        <v>0</v>
      </c>
      <c r="AX966">
        <v>0</v>
      </c>
      <c r="AY966">
        <v>20</v>
      </c>
      <c r="AZ966">
        <v>20</v>
      </c>
      <c r="BA966">
        <v>0</v>
      </c>
      <c r="BB966">
        <v>10</v>
      </c>
      <c r="BC966">
        <v>10</v>
      </c>
      <c r="BD966">
        <v>0</v>
      </c>
      <c r="BE966">
        <v>0</v>
      </c>
      <c r="BF966">
        <v>90</v>
      </c>
      <c r="BG966">
        <v>120</v>
      </c>
      <c r="BH966">
        <v>120</v>
      </c>
      <c r="BI966">
        <v>90</v>
      </c>
      <c r="BJ966">
        <v>50</v>
      </c>
      <c r="BK966">
        <v>5000</v>
      </c>
      <c r="BL966">
        <v>10000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1</v>
      </c>
      <c r="BT966">
        <v>0</v>
      </c>
      <c r="BU966">
        <f>W966-'[1]20200406_DataCleaning'!J969</f>
        <v>0</v>
      </c>
      <c r="BV966">
        <f>X966-'[1]20200406_DataCleaning'!K969</f>
        <v>0</v>
      </c>
      <c r="BW966">
        <f>Y966-'[1]20200406_DataCleaning'!L969</f>
        <v>0</v>
      </c>
      <c r="BX966">
        <f>Z966-'[1]20200406_DataCleaning'!M969</f>
        <v>0</v>
      </c>
      <c r="BY966">
        <f>AA966-'[1]20200406_DataCleaning'!N969</f>
        <v>0</v>
      </c>
      <c r="BZ966" t="str">
        <f>[1]CleanData!C966</f>
        <v>S6</v>
      </c>
      <c r="CA966" t="str">
        <f t="shared" si="15"/>
        <v/>
      </c>
    </row>
    <row r="967" spans="1:79" x14ac:dyDescent="0.25">
      <c r="A967">
        <v>966</v>
      </c>
      <c r="B967">
        <v>483</v>
      </c>
      <c r="C967" t="s">
        <v>74</v>
      </c>
      <c r="D967" t="s">
        <v>73</v>
      </c>
      <c r="E967">
        <v>4</v>
      </c>
      <c r="F967">
        <v>2</v>
      </c>
      <c r="G967">
        <v>2</v>
      </c>
      <c r="H967">
        <v>1</v>
      </c>
      <c r="I967">
        <v>1</v>
      </c>
      <c r="J967">
        <v>3</v>
      </c>
      <c r="K967">
        <v>1</v>
      </c>
      <c r="L967">
        <v>3</v>
      </c>
      <c r="M967">
        <v>1</v>
      </c>
      <c r="N967">
        <v>1</v>
      </c>
      <c r="O967">
        <v>2</v>
      </c>
      <c r="P967">
        <v>1</v>
      </c>
      <c r="Q967">
        <v>1</v>
      </c>
      <c r="R967">
        <v>0</v>
      </c>
      <c r="S967">
        <v>0</v>
      </c>
      <c r="T967">
        <v>0</v>
      </c>
      <c r="U967">
        <v>0</v>
      </c>
      <c r="V967">
        <v>1</v>
      </c>
      <c r="W967">
        <v>16500</v>
      </c>
      <c r="X967">
        <v>42000</v>
      </c>
      <c r="Y967">
        <v>66000</v>
      </c>
      <c r="Z967">
        <v>19000</v>
      </c>
      <c r="AA967">
        <v>34000</v>
      </c>
      <c r="AB967">
        <v>16500</v>
      </c>
      <c r="AC967">
        <v>42000</v>
      </c>
      <c r="AD967">
        <v>66000</v>
      </c>
      <c r="AE967">
        <v>19000</v>
      </c>
      <c r="AF967">
        <v>34000</v>
      </c>
      <c r="AG967">
        <v>20</v>
      </c>
      <c r="AH967">
        <v>35</v>
      </c>
      <c r="AI967">
        <v>35</v>
      </c>
      <c r="AJ967">
        <v>75</v>
      </c>
      <c r="AK967">
        <v>53</v>
      </c>
      <c r="AL967">
        <v>20</v>
      </c>
      <c r="AM967">
        <v>25</v>
      </c>
      <c r="AN967">
        <v>25</v>
      </c>
      <c r="AO967">
        <v>35</v>
      </c>
      <c r="AP967">
        <v>18</v>
      </c>
      <c r="AQ967">
        <v>0</v>
      </c>
      <c r="AR967">
        <v>0</v>
      </c>
      <c r="AS967">
        <v>0</v>
      </c>
      <c r="AT967">
        <v>10</v>
      </c>
      <c r="AU967">
        <v>15</v>
      </c>
      <c r="AV967">
        <v>0</v>
      </c>
      <c r="AW967">
        <v>0</v>
      </c>
      <c r="AX967">
        <v>0</v>
      </c>
      <c r="AY967">
        <v>20</v>
      </c>
      <c r="AZ967">
        <v>20</v>
      </c>
      <c r="BA967">
        <v>10</v>
      </c>
      <c r="BB967">
        <v>10</v>
      </c>
      <c r="BC967">
        <v>10</v>
      </c>
      <c r="BD967">
        <v>10</v>
      </c>
      <c r="BE967">
        <v>0</v>
      </c>
      <c r="BF967">
        <v>90</v>
      </c>
      <c r="BG967">
        <v>120</v>
      </c>
      <c r="BH967">
        <v>120</v>
      </c>
      <c r="BI967">
        <v>120</v>
      </c>
      <c r="BJ967">
        <v>50</v>
      </c>
      <c r="BK967">
        <v>5000</v>
      </c>
      <c r="BL967">
        <v>10000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1</v>
      </c>
      <c r="BT967">
        <v>0</v>
      </c>
      <c r="BU967">
        <f>W967-'[1]20200406_DataCleaning'!J970</f>
        <v>0</v>
      </c>
      <c r="BV967">
        <f>X967-'[1]20200406_DataCleaning'!K970</f>
        <v>0</v>
      </c>
      <c r="BW967">
        <f>Y967-'[1]20200406_DataCleaning'!L970</f>
        <v>0</v>
      </c>
      <c r="BX967">
        <f>Z967-'[1]20200406_DataCleaning'!M970</f>
        <v>0</v>
      </c>
      <c r="BY967">
        <f>AA967-'[1]20200406_DataCleaning'!N970</f>
        <v>0</v>
      </c>
      <c r="BZ967" t="str">
        <f>[1]CleanData!C967</f>
        <v>S8</v>
      </c>
      <c r="CA967" t="str">
        <f t="shared" si="15"/>
        <v/>
      </c>
    </row>
    <row r="968" spans="1:79" x14ac:dyDescent="0.25">
      <c r="A968">
        <v>967</v>
      </c>
      <c r="B968">
        <v>484</v>
      </c>
      <c r="C968" t="s">
        <v>84</v>
      </c>
      <c r="D968" t="s">
        <v>77</v>
      </c>
      <c r="E968">
        <v>5</v>
      </c>
      <c r="F968">
        <v>1</v>
      </c>
      <c r="G968">
        <v>1</v>
      </c>
      <c r="H968">
        <v>0</v>
      </c>
      <c r="I968">
        <v>1</v>
      </c>
      <c r="J968">
        <v>2</v>
      </c>
      <c r="K968">
        <v>1</v>
      </c>
      <c r="L968">
        <v>3</v>
      </c>
      <c r="M968">
        <v>1</v>
      </c>
      <c r="N968">
        <v>1</v>
      </c>
      <c r="O968">
        <v>5</v>
      </c>
      <c r="P968">
        <v>1</v>
      </c>
      <c r="Q968">
        <v>1</v>
      </c>
      <c r="R968">
        <v>1</v>
      </c>
      <c r="S968">
        <v>0</v>
      </c>
      <c r="T968">
        <v>1</v>
      </c>
      <c r="U968">
        <v>1</v>
      </c>
      <c r="V968">
        <v>1</v>
      </c>
      <c r="W968">
        <v>16500</v>
      </c>
      <c r="X968">
        <v>42000</v>
      </c>
      <c r="Y968">
        <v>66000</v>
      </c>
      <c r="Z968">
        <v>19000</v>
      </c>
      <c r="AA968">
        <v>29000</v>
      </c>
      <c r="AB968">
        <v>16500</v>
      </c>
      <c r="AC968">
        <v>42000</v>
      </c>
      <c r="AD968">
        <v>66000</v>
      </c>
      <c r="AE968">
        <v>19000</v>
      </c>
      <c r="AF968">
        <v>29000</v>
      </c>
      <c r="AG968">
        <v>20</v>
      </c>
      <c r="AH968">
        <v>25</v>
      </c>
      <c r="AI968">
        <v>25</v>
      </c>
      <c r="AJ968">
        <v>60</v>
      </c>
      <c r="AK968">
        <v>43</v>
      </c>
      <c r="AL968">
        <v>20</v>
      </c>
      <c r="AM968">
        <v>25</v>
      </c>
      <c r="AN968">
        <v>25</v>
      </c>
      <c r="AO968">
        <v>35</v>
      </c>
      <c r="AP968">
        <v>18</v>
      </c>
      <c r="AQ968">
        <v>0</v>
      </c>
      <c r="AR968">
        <v>0</v>
      </c>
      <c r="AS968">
        <v>0</v>
      </c>
      <c r="AT968">
        <v>10</v>
      </c>
      <c r="AU968">
        <v>10</v>
      </c>
      <c r="AV968">
        <v>0</v>
      </c>
      <c r="AW968">
        <v>0</v>
      </c>
      <c r="AX968">
        <v>0</v>
      </c>
      <c r="AY968">
        <v>20</v>
      </c>
      <c r="AZ968">
        <v>15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90</v>
      </c>
      <c r="BG968">
        <v>90</v>
      </c>
      <c r="BH968">
        <v>90</v>
      </c>
      <c r="BI968">
        <v>90</v>
      </c>
      <c r="BJ968">
        <v>40</v>
      </c>
      <c r="BK968">
        <v>5000</v>
      </c>
      <c r="BL968">
        <v>10000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1</v>
      </c>
      <c r="BT968">
        <v>0</v>
      </c>
      <c r="BU968">
        <f>W968-'[1]20200406_DataCleaning'!J971</f>
        <v>0</v>
      </c>
      <c r="BV968">
        <f>X968-'[1]20200406_DataCleaning'!K971</f>
        <v>0</v>
      </c>
      <c r="BW968">
        <f>Y968-'[1]20200406_DataCleaning'!L971</f>
        <v>0</v>
      </c>
      <c r="BX968">
        <f>Z968-'[1]20200406_DataCleaning'!M971</f>
        <v>0</v>
      </c>
      <c r="BY968">
        <f>AA968-'[1]20200406_DataCleaning'!N971</f>
        <v>0</v>
      </c>
      <c r="BZ968" t="str">
        <f>[1]CleanData!C968</f>
        <v>S1</v>
      </c>
      <c r="CA968" t="str">
        <f t="shared" si="15"/>
        <v/>
      </c>
    </row>
    <row r="969" spans="1:79" x14ac:dyDescent="0.25">
      <c r="A969">
        <v>968</v>
      </c>
      <c r="B969">
        <v>484</v>
      </c>
      <c r="C969" t="s">
        <v>83</v>
      </c>
      <c r="D969" t="s">
        <v>77</v>
      </c>
      <c r="E969">
        <v>5</v>
      </c>
      <c r="F969">
        <v>1</v>
      </c>
      <c r="G969">
        <v>1</v>
      </c>
      <c r="H969">
        <v>0</v>
      </c>
      <c r="I969">
        <v>1</v>
      </c>
      <c r="J969">
        <v>2</v>
      </c>
      <c r="K969">
        <v>1</v>
      </c>
      <c r="L969">
        <v>3</v>
      </c>
      <c r="M969">
        <v>1</v>
      </c>
      <c r="N969">
        <v>1</v>
      </c>
      <c r="O969">
        <v>5</v>
      </c>
      <c r="P969">
        <v>1</v>
      </c>
      <c r="Q969">
        <v>1</v>
      </c>
      <c r="R969">
        <v>1</v>
      </c>
      <c r="S969">
        <v>0</v>
      </c>
      <c r="T969">
        <v>0</v>
      </c>
      <c r="U969">
        <v>1</v>
      </c>
      <c r="V969">
        <v>0</v>
      </c>
      <c r="W969">
        <v>16500</v>
      </c>
      <c r="X969">
        <v>42000</v>
      </c>
      <c r="Y969">
        <v>66000</v>
      </c>
      <c r="Z969">
        <v>19000</v>
      </c>
      <c r="AA969">
        <v>29000</v>
      </c>
      <c r="AB969">
        <v>16500</v>
      </c>
      <c r="AC969">
        <v>42000</v>
      </c>
      <c r="AD969">
        <v>66000</v>
      </c>
      <c r="AE969">
        <v>19000</v>
      </c>
      <c r="AF969">
        <v>29000</v>
      </c>
      <c r="AG969">
        <v>20</v>
      </c>
      <c r="AH969">
        <v>25</v>
      </c>
      <c r="AI969">
        <v>25</v>
      </c>
      <c r="AJ969">
        <v>75</v>
      </c>
      <c r="AK969">
        <v>53</v>
      </c>
      <c r="AL969">
        <v>20</v>
      </c>
      <c r="AM969">
        <v>25</v>
      </c>
      <c r="AN969">
        <v>25</v>
      </c>
      <c r="AO969">
        <v>35</v>
      </c>
      <c r="AP969">
        <v>23</v>
      </c>
      <c r="AQ969">
        <v>0</v>
      </c>
      <c r="AR969">
        <v>0</v>
      </c>
      <c r="AS969">
        <v>0</v>
      </c>
      <c r="AT969">
        <v>15</v>
      </c>
      <c r="AU969">
        <v>15</v>
      </c>
      <c r="AV969">
        <v>0</v>
      </c>
      <c r="AW969">
        <v>0</v>
      </c>
      <c r="AX969">
        <v>0</v>
      </c>
      <c r="AY969">
        <v>20</v>
      </c>
      <c r="AZ969">
        <v>15</v>
      </c>
      <c r="BA969">
        <v>10</v>
      </c>
      <c r="BB969">
        <v>0</v>
      </c>
      <c r="BC969">
        <v>0</v>
      </c>
      <c r="BD969">
        <v>10</v>
      </c>
      <c r="BE969">
        <v>0</v>
      </c>
      <c r="BF969">
        <v>90</v>
      </c>
      <c r="BG969">
        <v>90</v>
      </c>
      <c r="BH969">
        <v>90</v>
      </c>
      <c r="BI969">
        <v>120</v>
      </c>
      <c r="BJ969">
        <v>40</v>
      </c>
      <c r="BK969">
        <v>5000</v>
      </c>
      <c r="BL969">
        <v>10000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1</v>
      </c>
      <c r="BT969">
        <v>0</v>
      </c>
      <c r="BU969">
        <f>W969-'[1]20200406_DataCleaning'!J972</f>
        <v>0</v>
      </c>
      <c r="BV969">
        <f>X969-'[1]20200406_DataCleaning'!K972</f>
        <v>0</v>
      </c>
      <c r="BW969">
        <f>Y969-'[1]20200406_DataCleaning'!L972</f>
        <v>0</v>
      </c>
      <c r="BX969">
        <f>Z969-'[1]20200406_DataCleaning'!M972</f>
        <v>0</v>
      </c>
      <c r="BY969">
        <f>AA969-'[1]20200406_DataCleaning'!N972</f>
        <v>0</v>
      </c>
      <c r="BZ969" t="str">
        <f>[1]CleanData!C969</f>
        <v>S3</v>
      </c>
      <c r="CA969" t="str">
        <f t="shared" si="15"/>
        <v/>
      </c>
    </row>
    <row r="970" spans="1:79" x14ac:dyDescent="0.25">
      <c r="A970">
        <v>969</v>
      </c>
      <c r="B970">
        <v>485</v>
      </c>
      <c r="C970" t="s">
        <v>78</v>
      </c>
      <c r="D970" t="s">
        <v>73</v>
      </c>
      <c r="E970">
        <v>4</v>
      </c>
      <c r="F970">
        <v>1</v>
      </c>
      <c r="G970">
        <v>1</v>
      </c>
      <c r="H970">
        <v>0</v>
      </c>
      <c r="I970">
        <v>1</v>
      </c>
      <c r="J970">
        <v>3</v>
      </c>
      <c r="K970">
        <v>1</v>
      </c>
      <c r="L970">
        <v>3</v>
      </c>
      <c r="M970">
        <v>2</v>
      </c>
      <c r="N970">
        <v>0</v>
      </c>
      <c r="O970">
        <v>5</v>
      </c>
      <c r="P970">
        <v>1</v>
      </c>
      <c r="Q970">
        <v>0</v>
      </c>
      <c r="R970">
        <v>1</v>
      </c>
      <c r="S970">
        <v>0</v>
      </c>
      <c r="T970">
        <v>1</v>
      </c>
      <c r="U970">
        <v>0</v>
      </c>
      <c r="V970">
        <v>0</v>
      </c>
      <c r="W970">
        <v>16500</v>
      </c>
      <c r="X970">
        <v>42000</v>
      </c>
      <c r="Y970">
        <v>66000</v>
      </c>
      <c r="Z970">
        <v>19000</v>
      </c>
      <c r="AA970">
        <v>29000</v>
      </c>
      <c r="AB970">
        <v>16500</v>
      </c>
      <c r="AC970">
        <v>42000</v>
      </c>
      <c r="AD970">
        <v>66000</v>
      </c>
      <c r="AE970">
        <v>19000</v>
      </c>
      <c r="AF970">
        <v>29000</v>
      </c>
      <c r="AG970">
        <v>20</v>
      </c>
      <c r="AH970">
        <v>25</v>
      </c>
      <c r="AI970">
        <v>25</v>
      </c>
      <c r="AJ970">
        <v>60</v>
      </c>
      <c r="AK970">
        <v>53</v>
      </c>
      <c r="AL970">
        <v>20</v>
      </c>
      <c r="AM970">
        <v>25</v>
      </c>
      <c r="AN970">
        <v>25</v>
      </c>
      <c r="AO970">
        <v>35</v>
      </c>
      <c r="AP970">
        <v>23</v>
      </c>
      <c r="AQ970">
        <v>0</v>
      </c>
      <c r="AR970">
        <v>0</v>
      </c>
      <c r="AS970">
        <v>0</v>
      </c>
      <c r="AT970">
        <v>15</v>
      </c>
      <c r="AU970">
        <v>10</v>
      </c>
      <c r="AV970">
        <v>0</v>
      </c>
      <c r="AW970">
        <v>0</v>
      </c>
      <c r="AX970">
        <v>0</v>
      </c>
      <c r="AY970">
        <v>20</v>
      </c>
      <c r="AZ970">
        <v>20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120</v>
      </c>
      <c r="BG970">
        <v>120</v>
      </c>
      <c r="BH970">
        <v>120</v>
      </c>
      <c r="BI970">
        <v>120</v>
      </c>
      <c r="BJ970">
        <v>50</v>
      </c>
      <c r="BK970">
        <v>5000</v>
      </c>
      <c r="BL970">
        <v>10000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1</v>
      </c>
      <c r="BT970">
        <v>0</v>
      </c>
      <c r="BU970">
        <f>W970-'[1]20200406_DataCleaning'!J973</f>
        <v>0</v>
      </c>
      <c r="BV970">
        <f>X970-'[1]20200406_DataCleaning'!K973</f>
        <v>0</v>
      </c>
      <c r="BW970">
        <f>Y970-'[1]20200406_DataCleaning'!L973</f>
        <v>0</v>
      </c>
      <c r="BX970">
        <f>Z970-'[1]20200406_DataCleaning'!M973</f>
        <v>0</v>
      </c>
      <c r="BY970">
        <f>AA970-'[1]20200406_DataCleaning'!N973</f>
        <v>0</v>
      </c>
      <c r="BZ970" t="str">
        <f>[1]CleanData!C970</f>
        <v>S2</v>
      </c>
      <c r="CA970" t="str">
        <f t="shared" si="15"/>
        <v/>
      </c>
    </row>
    <row r="971" spans="1:79" x14ac:dyDescent="0.25">
      <c r="A971">
        <v>970</v>
      </c>
      <c r="B971">
        <v>485</v>
      </c>
      <c r="C971" t="s">
        <v>80</v>
      </c>
      <c r="D971" t="s">
        <v>73</v>
      </c>
      <c r="E971">
        <v>4</v>
      </c>
      <c r="F971">
        <v>1</v>
      </c>
      <c r="G971">
        <v>1</v>
      </c>
      <c r="H971">
        <v>0</v>
      </c>
      <c r="I971">
        <v>1</v>
      </c>
      <c r="J971">
        <v>3</v>
      </c>
      <c r="K971">
        <v>1</v>
      </c>
      <c r="L971">
        <v>3</v>
      </c>
      <c r="M971">
        <v>2</v>
      </c>
      <c r="N971">
        <v>0</v>
      </c>
      <c r="O971">
        <v>5</v>
      </c>
      <c r="P971">
        <v>1</v>
      </c>
      <c r="Q971">
        <v>0</v>
      </c>
      <c r="R971">
        <v>1</v>
      </c>
      <c r="S971">
        <v>0</v>
      </c>
      <c r="T971">
        <v>0</v>
      </c>
      <c r="U971">
        <v>0</v>
      </c>
      <c r="V971">
        <v>1</v>
      </c>
      <c r="W971">
        <v>16500</v>
      </c>
      <c r="X971">
        <v>42000</v>
      </c>
      <c r="Y971">
        <v>66000</v>
      </c>
      <c r="Z971">
        <v>19000</v>
      </c>
      <c r="AA971">
        <v>29000</v>
      </c>
      <c r="AB971">
        <v>16500</v>
      </c>
      <c r="AC971">
        <v>42000</v>
      </c>
      <c r="AD971">
        <v>66000</v>
      </c>
      <c r="AE971">
        <v>19000</v>
      </c>
      <c r="AF971">
        <v>29000</v>
      </c>
      <c r="AG971">
        <v>20</v>
      </c>
      <c r="AH971">
        <v>25</v>
      </c>
      <c r="AI971">
        <v>25</v>
      </c>
      <c r="AJ971">
        <v>75</v>
      </c>
      <c r="AK971">
        <v>58</v>
      </c>
      <c r="AL971">
        <v>20</v>
      </c>
      <c r="AM971">
        <v>25</v>
      </c>
      <c r="AN971">
        <v>25</v>
      </c>
      <c r="AO971">
        <v>35</v>
      </c>
      <c r="AP971">
        <v>23</v>
      </c>
      <c r="AQ971">
        <v>0</v>
      </c>
      <c r="AR971">
        <v>0</v>
      </c>
      <c r="AS971">
        <v>0</v>
      </c>
      <c r="AT971">
        <v>10</v>
      </c>
      <c r="AU971">
        <v>15</v>
      </c>
      <c r="AV971">
        <v>0</v>
      </c>
      <c r="AW971">
        <v>0</v>
      </c>
      <c r="AX971">
        <v>0</v>
      </c>
      <c r="AY971">
        <v>20</v>
      </c>
      <c r="AZ971">
        <v>20</v>
      </c>
      <c r="BA971">
        <v>10</v>
      </c>
      <c r="BB971">
        <v>0</v>
      </c>
      <c r="BC971">
        <v>0</v>
      </c>
      <c r="BD971">
        <v>10</v>
      </c>
      <c r="BE971">
        <v>0</v>
      </c>
      <c r="BF971">
        <v>120</v>
      </c>
      <c r="BG971">
        <v>120</v>
      </c>
      <c r="BH971">
        <v>120</v>
      </c>
      <c r="BI971">
        <v>90</v>
      </c>
      <c r="BJ971">
        <v>40</v>
      </c>
      <c r="BK971">
        <v>5000</v>
      </c>
      <c r="BL971">
        <v>10000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1</v>
      </c>
      <c r="BT971">
        <v>0</v>
      </c>
      <c r="BU971">
        <f>W971-'[1]20200406_DataCleaning'!J974</f>
        <v>0</v>
      </c>
      <c r="BV971">
        <f>X971-'[1]20200406_DataCleaning'!K974</f>
        <v>0</v>
      </c>
      <c r="BW971">
        <f>Y971-'[1]20200406_DataCleaning'!L974</f>
        <v>0</v>
      </c>
      <c r="BX971">
        <f>Z971-'[1]20200406_DataCleaning'!M974</f>
        <v>0</v>
      </c>
      <c r="BY971">
        <f>AA971-'[1]20200406_DataCleaning'!N974</f>
        <v>0</v>
      </c>
      <c r="BZ971" t="str">
        <f>[1]CleanData!C971</f>
        <v>S4</v>
      </c>
      <c r="CA971" t="str">
        <f t="shared" si="15"/>
        <v/>
      </c>
    </row>
    <row r="972" spans="1:79" x14ac:dyDescent="0.25">
      <c r="A972">
        <v>971</v>
      </c>
      <c r="B972">
        <v>486</v>
      </c>
      <c r="C972" t="s">
        <v>82</v>
      </c>
      <c r="D972" t="s">
        <v>75</v>
      </c>
      <c r="E972">
        <v>2</v>
      </c>
      <c r="F972">
        <v>1</v>
      </c>
      <c r="G972">
        <v>1</v>
      </c>
      <c r="H972">
        <v>0</v>
      </c>
      <c r="I972">
        <v>0</v>
      </c>
      <c r="J972">
        <v>2</v>
      </c>
      <c r="K972">
        <v>1</v>
      </c>
      <c r="L972">
        <v>3</v>
      </c>
      <c r="M972">
        <v>1</v>
      </c>
      <c r="N972">
        <v>1</v>
      </c>
      <c r="O972">
        <v>5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16500</v>
      </c>
      <c r="X972">
        <v>42000</v>
      </c>
      <c r="Y972">
        <v>66000</v>
      </c>
      <c r="Z972">
        <v>19000</v>
      </c>
      <c r="AA972">
        <v>34000</v>
      </c>
      <c r="AB972">
        <v>16500</v>
      </c>
      <c r="AC972">
        <v>42000</v>
      </c>
      <c r="AD972">
        <v>66000</v>
      </c>
      <c r="AE972">
        <v>19000</v>
      </c>
      <c r="AF972">
        <v>34000</v>
      </c>
      <c r="AG972">
        <v>20</v>
      </c>
      <c r="AH972">
        <v>35</v>
      </c>
      <c r="AI972">
        <v>35</v>
      </c>
      <c r="AJ972">
        <v>65</v>
      </c>
      <c r="AK972">
        <v>43</v>
      </c>
      <c r="AL972">
        <v>20</v>
      </c>
      <c r="AM972">
        <v>25</v>
      </c>
      <c r="AN972">
        <v>25</v>
      </c>
      <c r="AO972">
        <v>35</v>
      </c>
      <c r="AP972">
        <v>18</v>
      </c>
      <c r="AQ972">
        <v>0</v>
      </c>
      <c r="AR972">
        <v>0</v>
      </c>
      <c r="AS972">
        <v>0</v>
      </c>
      <c r="AT972">
        <v>15</v>
      </c>
      <c r="AU972">
        <v>10</v>
      </c>
      <c r="AV972">
        <v>0</v>
      </c>
      <c r="AW972">
        <v>0</v>
      </c>
      <c r="AX972">
        <v>0</v>
      </c>
      <c r="AY972">
        <v>20</v>
      </c>
      <c r="AZ972">
        <v>15</v>
      </c>
      <c r="BA972">
        <v>0</v>
      </c>
      <c r="BB972">
        <v>10</v>
      </c>
      <c r="BC972">
        <v>10</v>
      </c>
      <c r="BD972">
        <v>0</v>
      </c>
      <c r="BE972">
        <v>0</v>
      </c>
      <c r="BF972">
        <v>120</v>
      </c>
      <c r="BG972">
        <v>90</v>
      </c>
      <c r="BH972">
        <v>90</v>
      </c>
      <c r="BI972">
        <v>120</v>
      </c>
      <c r="BJ972">
        <v>40</v>
      </c>
      <c r="BK972">
        <v>5000</v>
      </c>
      <c r="BL972">
        <v>10000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1</v>
      </c>
      <c r="BT972">
        <v>0</v>
      </c>
      <c r="BU972">
        <f>W972-'[1]20200406_DataCleaning'!J975</f>
        <v>0</v>
      </c>
      <c r="BV972">
        <f>X972-'[1]20200406_DataCleaning'!K975</f>
        <v>0</v>
      </c>
      <c r="BW972">
        <f>Y972-'[1]20200406_DataCleaning'!L975</f>
        <v>0</v>
      </c>
      <c r="BX972">
        <f>Z972-'[1]20200406_DataCleaning'!M975</f>
        <v>0</v>
      </c>
      <c r="BY972">
        <f>AA972-'[1]20200406_DataCleaning'!N975</f>
        <v>5000</v>
      </c>
      <c r="BZ972" t="str">
        <f>[1]CleanData!C972</f>
        <v>S5</v>
      </c>
      <c r="CA972" t="str">
        <f t="shared" si="15"/>
        <v/>
      </c>
    </row>
    <row r="973" spans="1:79" x14ac:dyDescent="0.25">
      <c r="A973">
        <v>972</v>
      </c>
      <c r="B973">
        <v>486</v>
      </c>
      <c r="C973" t="s">
        <v>72</v>
      </c>
      <c r="D973" t="s">
        <v>75</v>
      </c>
      <c r="E973">
        <v>2</v>
      </c>
      <c r="F973">
        <v>1</v>
      </c>
      <c r="G973">
        <v>1</v>
      </c>
      <c r="H973">
        <v>0</v>
      </c>
      <c r="I973">
        <v>0</v>
      </c>
      <c r="J973">
        <v>2</v>
      </c>
      <c r="K973">
        <v>1</v>
      </c>
      <c r="L973">
        <v>3</v>
      </c>
      <c r="M973">
        <v>1</v>
      </c>
      <c r="N973">
        <v>1</v>
      </c>
      <c r="O973">
        <v>5</v>
      </c>
      <c r="P973">
        <v>1</v>
      </c>
      <c r="Q973">
        <v>1</v>
      </c>
      <c r="R973">
        <v>1</v>
      </c>
      <c r="S973">
        <v>0</v>
      </c>
      <c r="T973">
        <v>1</v>
      </c>
      <c r="U973">
        <v>1</v>
      </c>
      <c r="V973">
        <v>0</v>
      </c>
      <c r="W973">
        <v>16500</v>
      </c>
      <c r="X973">
        <v>42000</v>
      </c>
      <c r="Y973">
        <v>66000</v>
      </c>
      <c r="Z973">
        <v>19000</v>
      </c>
      <c r="AA973">
        <v>34000</v>
      </c>
      <c r="AB973">
        <v>16500</v>
      </c>
      <c r="AC973">
        <v>42000</v>
      </c>
      <c r="AD973">
        <v>66000</v>
      </c>
      <c r="AE973">
        <v>19000</v>
      </c>
      <c r="AF973">
        <v>34000</v>
      </c>
      <c r="AG973">
        <v>20</v>
      </c>
      <c r="AH973">
        <v>35</v>
      </c>
      <c r="AI973">
        <v>35</v>
      </c>
      <c r="AJ973">
        <v>75</v>
      </c>
      <c r="AK973">
        <v>53</v>
      </c>
      <c r="AL973">
        <v>20</v>
      </c>
      <c r="AM973">
        <v>25</v>
      </c>
      <c r="AN973">
        <v>25</v>
      </c>
      <c r="AO973">
        <v>35</v>
      </c>
      <c r="AP973">
        <v>18</v>
      </c>
      <c r="AQ973">
        <v>0</v>
      </c>
      <c r="AR973">
        <v>0</v>
      </c>
      <c r="AS973">
        <v>0</v>
      </c>
      <c r="AT973">
        <v>15</v>
      </c>
      <c r="AU973">
        <v>15</v>
      </c>
      <c r="AV973">
        <v>0</v>
      </c>
      <c r="AW973">
        <v>0</v>
      </c>
      <c r="AX973">
        <v>0</v>
      </c>
      <c r="AY973">
        <v>20</v>
      </c>
      <c r="AZ973">
        <v>20</v>
      </c>
      <c r="BA973">
        <v>10</v>
      </c>
      <c r="BB973">
        <v>10</v>
      </c>
      <c r="BC973">
        <v>10</v>
      </c>
      <c r="BD973">
        <v>10</v>
      </c>
      <c r="BE973">
        <v>0</v>
      </c>
      <c r="BF973">
        <v>120</v>
      </c>
      <c r="BG973">
        <v>90</v>
      </c>
      <c r="BH973">
        <v>90</v>
      </c>
      <c r="BI973">
        <v>90</v>
      </c>
      <c r="BJ973">
        <v>50</v>
      </c>
      <c r="BK973">
        <v>5000</v>
      </c>
      <c r="BL973">
        <v>10000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1</v>
      </c>
      <c r="BT973">
        <v>0</v>
      </c>
      <c r="BU973">
        <f>W973-'[1]20200406_DataCleaning'!J976</f>
        <v>0</v>
      </c>
      <c r="BV973">
        <f>X973-'[1]20200406_DataCleaning'!K976</f>
        <v>0</v>
      </c>
      <c r="BW973">
        <f>Y973-'[1]20200406_DataCleaning'!L976</f>
        <v>0</v>
      </c>
      <c r="BX973">
        <f>Z973-'[1]20200406_DataCleaning'!M976</f>
        <v>0</v>
      </c>
      <c r="BY973">
        <f>AA973-'[1]20200406_DataCleaning'!N976</f>
        <v>0</v>
      </c>
      <c r="BZ973" t="str">
        <f>[1]CleanData!C973</f>
        <v>S7</v>
      </c>
      <c r="CA973">
        <f t="shared" si="15"/>
        <v>1</v>
      </c>
    </row>
    <row r="974" spans="1:79" x14ac:dyDescent="0.25">
      <c r="A974">
        <v>973</v>
      </c>
      <c r="B974">
        <v>487</v>
      </c>
      <c r="C974" t="s">
        <v>82</v>
      </c>
      <c r="D974" t="s">
        <v>75</v>
      </c>
      <c r="E974">
        <v>2</v>
      </c>
      <c r="F974">
        <v>1</v>
      </c>
      <c r="G974">
        <v>1</v>
      </c>
      <c r="H974">
        <v>1</v>
      </c>
      <c r="I974">
        <v>0</v>
      </c>
      <c r="J974">
        <v>2</v>
      </c>
      <c r="K974">
        <v>1</v>
      </c>
      <c r="L974">
        <v>3</v>
      </c>
      <c r="M974">
        <v>1</v>
      </c>
      <c r="N974">
        <v>1</v>
      </c>
      <c r="O974">
        <v>5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16500</v>
      </c>
      <c r="X974">
        <v>42000</v>
      </c>
      <c r="Y974">
        <v>66000</v>
      </c>
      <c r="Z974">
        <v>19000</v>
      </c>
      <c r="AA974">
        <v>34000</v>
      </c>
      <c r="AB974">
        <v>16500</v>
      </c>
      <c r="AC974">
        <v>42000</v>
      </c>
      <c r="AD974">
        <v>66000</v>
      </c>
      <c r="AE974">
        <v>19000</v>
      </c>
      <c r="AF974">
        <v>34000</v>
      </c>
      <c r="AG974">
        <v>20</v>
      </c>
      <c r="AH974">
        <v>35</v>
      </c>
      <c r="AI974">
        <v>35</v>
      </c>
      <c r="AJ974">
        <v>65</v>
      </c>
      <c r="AK974">
        <v>43</v>
      </c>
      <c r="AL974">
        <v>20</v>
      </c>
      <c r="AM974">
        <v>25</v>
      </c>
      <c r="AN974">
        <v>25</v>
      </c>
      <c r="AO974">
        <v>35</v>
      </c>
      <c r="AP974">
        <v>18</v>
      </c>
      <c r="AQ974">
        <v>0</v>
      </c>
      <c r="AR974">
        <v>0</v>
      </c>
      <c r="AS974">
        <v>0</v>
      </c>
      <c r="AT974">
        <v>15</v>
      </c>
      <c r="AU974">
        <v>10</v>
      </c>
      <c r="AV974">
        <v>0</v>
      </c>
      <c r="AW974">
        <v>0</v>
      </c>
      <c r="AX974">
        <v>0</v>
      </c>
      <c r="AY974">
        <v>20</v>
      </c>
      <c r="AZ974">
        <v>15</v>
      </c>
      <c r="BA974">
        <v>0</v>
      </c>
      <c r="BB974">
        <v>10</v>
      </c>
      <c r="BC974">
        <v>10</v>
      </c>
      <c r="BD974">
        <v>0</v>
      </c>
      <c r="BE974">
        <v>0</v>
      </c>
      <c r="BF974">
        <v>120</v>
      </c>
      <c r="BG974">
        <v>90</v>
      </c>
      <c r="BH974">
        <v>90</v>
      </c>
      <c r="BI974">
        <v>120</v>
      </c>
      <c r="BJ974">
        <v>40</v>
      </c>
      <c r="BK974">
        <v>5000</v>
      </c>
      <c r="BL974">
        <v>10000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1</v>
      </c>
      <c r="BT974">
        <v>0</v>
      </c>
      <c r="BU974">
        <f>W974-'[1]20200406_DataCleaning'!J977</f>
        <v>0</v>
      </c>
      <c r="BV974">
        <f>X974-'[1]20200406_DataCleaning'!K977</f>
        <v>0</v>
      </c>
      <c r="BW974">
        <f>Y974-'[1]20200406_DataCleaning'!L977</f>
        <v>0</v>
      </c>
      <c r="BX974">
        <f>Z974-'[1]20200406_DataCleaning'!M977</f>
        <v>0</v>
      </c>
      <c r="BY974">
        <f>AA974-'[1]20200406_DataCleaning'!N977</f>
        <v>5000</v>
      </c>
      <c r="BZ974" t="str">
        <f>[1]CleanData!C974</f>
        <v>S5</v>
      </c>
      <c r="CA974" t="str">
        <f t="shared" si="15"/>
        <v/>
      </c>
    </row>
    <row r="975" spans="1:79" x14ac:dyDescent="0.25">
      <c r="A975">
        <v>974</v>
      </c>
      <c r="B975">
        <v>487</v>
      </c>
      <c r="C975" t="s">
        <v>76</v>
      </c>
      <c r="D975" t="s">
        <v>77</v>
      </c>
      <c r="E975">
        <v>5</v>
      </c>
      <c r="F975">
        <v>1</v>
      </c>
      <c r="G975">
        <v>1</v>
      </c>
      <c r="H975">
        <v>1</v>
      </c>
      <c r="I975">
        <v>0</v>
      </c>
      <c r="J975">
        <v>2</v>
      </c>
      <c r="K975">
        <v>1</v>
      </c>
      <c r="L975">
        <v>3</v>
      </c>
      <c r="M975">
        <v>1</v>
      </c>
      <c r="N975">
        <v>1</v>
      </c>
      <c r="O975">
        <v>5</v>
      </c>
      <c r="P975">
        <v>1</v>
      </c>
      <c r="Q975">
        <v>1</v>
      </c>
      <c r="R975">
        <v>1</v>
      </c>
      <c r="S975">
        <v>0</v>
      </c>
      <c r="T975">
        <v>0</v>
      </c>
      <c r="U975">
        <v>1</v>
      </c>
      <c r="V975">
        <v>0</v>
      </c>
      <c r="W975">
        <v>16500</v>
      </c>
      <c r="X975">
        <v>42000</v>
      </c>
      <c r="Y975">
        <v>66000</v>
      </c>
      <c r="Z975">
        <v>19000</v>
      </c>
      <c r="AA975">
        <v>34000</v>
      </c>
      <c r="AB975">
        <v>16500</v>
      </c>
      <c r="AC975">
        <v>42000</v>
      </c>
      <c r="AD975">
        <v>66000</v>
      </c>
      <c r="AE975">
        <v>19000</v>
      </c>
      <c r="AF975">
        <v>34000</v>
      </c>
      <c r="AG975">
        <v>20</v>
      </c>
      <c r="AH975">
        <v>35</v>
      </c>
      <c r="AI975">
        <v>35</v>
      </c>
      <c r="AJ975">
        <v>75</v>
      </c>
      <c r="AK975">
        <v>53</v>
      </c>
      <c r="AL975">
        <v>20</v>
      </c>
      <c r="AM975">
        <v>25</v>
      </c>
      <c r="AN975">
        <v>25</v>
      </c>
      <c r="AO975">
        <v>35</v>
      </c>
      <c r="AP975">
        <v>18</v>
      </c>
      <c r="AQ975">
        <v>0</v>
      </c>
      <c r="AR975">
        <v>0</v>
      </c>
      <c r="AS975">
        <v>0</v>
      </c>
      <c r="AT975">
        <v>15</v>
      </c>
      <c r="AU975">
        <v>15</v>
      </c>
      <c r="AV975">
        <v>0</v>
      </c>
      <c r="AW975">
        <v>0</v>
      </c>
      <c r="AX975">
        <v>0</v>
      </c>
      <c r="AY975">
        <v>20</v>
      </c>
      <c r="AZ975">
        <v>20</v>
      </c>
      <c r="BA975">
        <v>10</v>
      </c>
      <c r="BB975">
        <v>10</v>
      </c>
      <c r="BC975">
        <v>10</v>
      </c>
      <c r="BD975">
        <v>10</v>
      </c>
      <c r="BE975">
        <v>0</v>
      </c>
      <c r="BF975">
        <v>120</v>
      </c>
      <c r="BG975">
        <v>90</v>
      </c>
      <c r="BH975">
        <v>90</v>
      </c>
      <c r="BI975">
        <v>90</v>
      </c>
      <c r="BJ975">
        <v>50</v>
      </c>
      <c r="BK975">
        <v>5000</v>
      </c>
      <c r="BL975">
        <v>10000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1</v>
      </c>
      <c r="BT975">
        <v>0</v>
      </c>
      <c r="BU975">
        <f>W975-'[1]20200406_DataCleaning'!J978</f>
        <v>0</v>
      </c>
      <c r="BV975">
        <f>X975-'[1]20200406_DataCleaning'!K978</f>
        <v>0</v>
      </c>
      <c r="BW975">
        <f>Y975-'[1]20200406_DataCleaning'!L978</f>
        <v>0</v>
      </c>
      <c r="BX975">
        <f>Z975-'[1]20200406_DataCleaning'!M978</f>
        <v>0</v>
      </c>
      <c r="BY975">
        <f>AA975-'[1]20200406_DataCleaning'!N978</f>
        <v>0</v>
      </c>
      <c r="BZ975" t="str">
        <f>[1]CleanData!C975</f>
        <v>S7</v>
      </c>
      <c r="CA975" t="str">
        <f t="shared" si="15"/>
        <v/>
      </c>
    </row>
    <row r="976" spans="1:79" x14ac:dyDescent="0.25">
      <c r="A976">
        <v>975</v>
      </c>
      <c r="B976">
        <v>488</v>
      </c>
      <c r="C976" t="s">
        <v>84</v>
      </c>
      <c r="D976" t="s">
        <v>75</v>
      </c>
      <c r="E976">
        <v>2</v>
      </c>
      <c r="F976">
        <v>1</v>
      </c>
      <c r="G976">
        <v>1</v>
      </c>
      <c r="H976">
        <v>1</v>
      </c>
      <c r="I976">
        <v>0</v>
      </c>
      <c r="J976">
        <v>3</v>
      </c>
      <c r="K976">
        <v>1</v>
      </c>
      <c r="L976">
        <v>4</v>
      </c>
      <c r="M976">
        <v>3</v>
      </c>
      <c r="N976">
        <v>2</v>
      </c>
      <c r="O976">
        <v>5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16500</v>
      </c>
      <c r="X976">
        <v>42000</v>
      </c>
      <c r="Y976">
        <v>66000</v>
      </c>
      <c r="Z976">
        <v>19000</v>
      </c>
      <c r="AA976">
        <v>29000</v>
      </c>
      <c r="AB976">
        <v>16500</v>
      </c>
      <c r="AC976">
        <v>42000</v>
      </c>
      <c r="AD976">
        <v>66000</v>
      </c>
      <c r="AE976">
        <v>19000</v>
      </c>
      <c r="AF976">
        <v>29000</v>
      </c>
      <c r="AG976">
        <v>20</v>
      </c>
      <c r="AH976">
        <v>25</v>
      </c>
      <c r="AI976">
        <v>25</v>
      </c>
      <c r="AJ976">
        <v>60</v>
      </c>
      <c r="AK976">
        <v>43</v>
      </c>
      <c r="AL976">
        <v>20</v>
      </c>
      <c r="AM976">
        <v>25</v>
      </c>
      <c r="AN976">
        <v>25</v>
      </c>
      <c r="AO976">
        <v>35</v>
      </c>
      <c r="AP976">
        <v>18</v>
      </c>
      <c r="AQ976">
        <v>0</v>
      </c>
      <c r="AR976">
        <v>0</v>
      </c>
      <c r="AS976">
        <v>0</v>
      </c>
      <c r="AT976">
        <v>10</v>
      </c>
      <c r="AU976">
        <v>10</v>
      </c>
      <c r="AV976">
        <v>0</v>
      </c>
      <c r="AW976">
        <v>0</v>
      </c>
      <c r="AX976">
        <v>0</v>
      </c>
      <c r="AY976">
        <v>20</v>
      </c>
      <c r="AZ976">
        <v>15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90</v>
      </c>
      <c r="BG976">
        <v>90</v>
      </c>
      <c r="BH976">
        <v>90</v>
      </c>
      <c r="BI976">
        <v>90</v>
      </c>
      <c r="BJ976">
        <v>40</v>
      </c>
      <c r="BK976">
        <v>5000</v>
      </c>
      <c r="BL976">
        <v>10000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1</v>
      </c>
      <c r="BT976">
        <v>0</v>
      </c>
      <c r="BU976">
        <f>W976-'[1]20200406_DataCleaning'!J979</f>
        <v>0</v>
      </c>
      <c r="BV976">
        <f>X976-'[1]20200406_DataCleaning'!K979</f>
        <v>0</v>
      </c>
      <c r="BW976">
        <f>Y976-'[1]20200406_DataCleaning'!L979</f>
        <v>0</v>
      </c>
      <c r="BX976">
        <f>Z976-'[1]20200406_DataCleaning'!M979</f>
        <v>0</v>
      </c>
      <c r="BY976">
        <f>AA976-'[1]20200406_DataCleaning'!N979</f>
        <v>0</v>
      </c>
      <c r="BZ976" t="str">
        <f>[1]CleanData!C976</f>
        <v>S1</v>
      </c>
      <c r="CA976" t="str">
        <f t="shared" si="15"/>
        <v/>
      </c>
    </row>
    <row r="977" spans="1:79" x14ac:dyDescent="0.25">
      <c r="A977">
        <v>976</v>
      </c>
      <c r="B977">
        <v>488</v>
      </c>
      <c r="C977" t="s">
        <v>83</v>
      </c>
      <c r="D977" t="s">
        <v>81</v>
      </c>
      <c r="E977">
        <v>1</v>
      </c>
      <c r="F977">
        <v>1</v>
      </c>
      <c r="G977">
        <v>1</v>
      </c>
      <c r="H977">
        <v>1</v>
      </c>
      <c r="I977">
        <v>0</v>
      </c>
      <c r="J977">
        <v>3</v>
      </c>
      <c r="K977">
        <v>1</v>
      </c>
      <c r="L977">
        <v>4</v>
      </c>
      <c r="M977">
        <v>3</v>
      </c>
      <c r="N977">
        <v>2</v>
      </c>
      <c r="O977">
        <v>5</v>
      </c>
      <c r="P977">
        <v>1</v>
      </c>
      <c r="Q977">
        <v>1</v>
      </c>
      <c r="R977">
        <v>1</v>
      </c>
      <c r="S977">
        <v>0</v>
      </c>
      <c r="T977">
        <v>0</v>
      </c>
      <c r="U977">
        <v>1</v>
      </c>
      <c r="V977">
        <v>0</v>
      </c>
      <c r="W977">
        <v>16500</v>
      </c>
      <c r="X977">
        <v>42000</v>
      </c>
      <c r="Y977">
        <v>66000</v>
      </c>
      <c r="Z977">
        <v>19000</v>
      </c>
      <c r="AA977">
        <v>29000</v>
      </c>
      <c r="AB977">
        <v>16500</v>
      </c>
      <c r="AC977">
        <v>42000</v>
      </c>
      <c r="AD977">
        <v>66000</v>
      </c>
      <c r="AE977">
        <v>19000</v>
      </c>
      <c r="AF977">
        <v>29000</v>
      </c>
      <c r="AG977">
        <v>20</v>
      </c>
      <c r="AH977">
        <v>25</v>
      </c>
      <c r="AI977">
        <v>25</v>
      </c>
      <c r="AJ977">
        <v>75</v>
      </c>
      <c r="AK977">
        <v>53</v>
      </c>
      <c r="AL977">
        <v>20</v>
      </c>
      <c r="AM977">
        <v>25</v>
      </c>
      <c r="AN977">
        <v>25</v>
      </c>
      <c r="AO977">
        <v>35</v>
      </c>
      <c r="AP977">
        <v>23</v>
      </c>
      <c r="AQ977">
        <v>0</v>
      </c>
      <c r="AR977">
        <v>0</v>
      </c>
      <c r="AS977">
        <v>0</v>
      </c>
      <c r="AT977">
        <v>15</v>
      </c>
      <c r="AU977">
        <v>15</v>
      </c>
      <c r="AV977">
        <v>0</v>
      </c>
      <c r="AW977">
        <v>0</v>
      </c>
      <c r="AX977">
        <v>0</v>
      </c>
      <c r="AY977">
        <v>20</v>
      </c>
      <c r="AZ977">
        <v>15</v>
      </c>
      <c r="BA977">
        <v>0</v>
      </c>
      <c r="BB977">
        <v>0</v>
      </c>
      <c r="BC977">
        <v>0</v>
      </c>
      <c r="BD977">
        <v>10</v>
      </c>
      <c r="BE977">
        <v>0</v>
      </c>
      <c r="BF977">
        <v>90</v>
      </c>
      <c r="BG977">
        <v>90</v>
      </c>
      <c r="BH977">
        <v>90</v>
      </c>
      <c r="BI977">
        <v>120</v>
      </c>
      <c r="BJ977">
        <v>40</v>
      </c>
      <c r="BK977">
        <v>5000</v>
      </c>
      <c r="BL977">
        <v>10000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1</v>
      </c>
      <c r="BT977">
        <v>0</v>
      </c>
      <c r="BU977">
        <f>W977-'[1]20200406_DataCleaning'!J980</f>
        <v>0</v>
      </c>
      <c r="BV977">
        <f>X977-'[1]20200406_DataCleaning'!K980</f>
        <v>0</v>
      </c>
      <c r="BW977">
        <f>Y977-'[1]20200406_DataCleaning'!L980</f>
        <v>0</v>
      </c>
      <c r="BX977">
        <f>Z977-'[1]20200406_DataCleaning'!M980</f>
        <v>0</v>
      </c>
      <c r="BY977">
        <f>AA977-'[1]20200406_DataCleaning'!N980</f>
        <v>0</v>
      </c>
      <c r="BZ977" t="str">
        <f>[1]CleanData!C977</f>
        <v>S3</v>
      </c>
      <c r="CA977" t="str">
        <f t="shared" si="15"/>
        <v/>
      </c>
    </row>
    <row r="978" spans="1:79" x14ac:dyDescent="0.25">
      <c r="A978">
        <v>977</v>
      </c>
      <c r="B978">
        <v>489</v>
      </c>
      <c r="C978" t="s">
        <v>83</v>
      </c>
      <c r="D978" t="s">
        <v>81</v>
      </c>
      <c r="E978">
        <v>1</v>
      </c>
      <c r="F978">
        <v>1</v>
      </c>
      <c r="G978">
        <v>1</v>
      </c>
      <c r="H978">
        <v>1</v>
      </c>
      <c r="I978">
        <v>0</v>
      </c>
      <c r="J978">
        <v>2</v>
      </c>
      <c r="K978">
        <v>2</v>
      </c>
      <c r="L978">
        <v>3</v>
      </c>
      <c r="M978">
        <v>1</v>
      </c>
      <c r="N978">
        <v>0</v>
      </c>
      <c r="O978">
        <v>5</v>
      </c>
      <c r="P978">
        <v>0</v>
      </c>
      <c r="Q978">
        <v>1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16500</v>
      </c>
      <c r="X978">
        <v>42000</v>
      </c>
      <c r="Y978">
        <v>66000</v>
      </c>
      <c r="Z978">
        <v>19000</v>
      </c>
      <c r="AA978">
        <v>29000</v>
      </c>
      <c r="AB978">
        <v>16500</v>
      </c>
      <c r="AC978">
        <v>42000</v>
      </c>
      <c r="AD978">
        <v>66000</v>
      </c>
      <c r="AE978">
        <v>19000</v>
      </c>
      <c r="AF978">
        <v>29000</v>
      </c>
      <c r="AG978">
        <v>20</v>
      </c>
      <c r="AH978">
        <v>25</v>
      </c>
      <c r="AI978">
        <v>25</v>
      </c>
      <c r="AJ978">
        <v>60</v>
      </c>
      <c r="AK978">
        <v>53</v>
      </c>
      <c r="AL978">
        <v>20</v>
      </c>
      <c r="AM978">
        <v>25</v>
      </c>
      <c r="AN978">
        <v>25</v>
      </c>
      <c r="AO978">
        <v>35</v>
      </c>
      <c r="AP978">
        <v>23</v>
      </c>
      <c r="AQ978">
        <v>0</v>
      </c>
      <c r="AR978">
        <v>0</v>
      </c>
      <c r="AS978">
        <v>0</v>
      </c>
      <c r="AT978">
        <v>10</v>
      </c>
      <c r="AU978">
        <v>10</v>
      </c>
      <c r="AV978">
        <v>0</v>
      </c>
      <c r="AW978">
        <v>0</v>
      </c>
      <c r="AX978">
        <v>0</v>
      </c>
      <c r="AY978">
        <v>20</v>
      </c>
      <c r="AZ978">
        <v>20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120</v>
      </c>
      <c r="BG978">
        <v>120</v>
      </c>
      <c r="BH978">
        <v>120</v>
      </c>
      <c r="BI978">
        <v>120</v>
      </c>
      <c r="BJ978">
        <v>50</v>
      </c>
      <c r="BK978">
        <v>5000</v>
      </c>
      <c r="BL978">
        <v>10000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1</v>
      </c>
      <c r="BT978">
        <v>0</v>
      </c>
      <c r="BU978">
        <f>W978-'[1]20200406_DataCleaning'!J981</f>
        <v>0</v>
      </c>
      <c r="BV978">
        <f>X978-'[1]20200406_DataCleaning'!K981</f>
        <v>0</v>
      </c>
      <c r="BW978">
        <f>Y978-'[1]20200406_DataCleaning'!L981</f>
        <v>0</v>
      </c>
      <c r="BX978">
        <f>Z978-'[1]20200406_DataCleaning'!M981</f>
        <v>0</v>
      </c>
      <c r="BY978">
        <f>AA978-'[1]20200406_DataCleaning'!N981</f>
        <v>0</v>
      </c>
      <c r="BZ978" t="str">
        <f>[1]CleanData!C978</f>
        <v>S2</v>
      </c>
      <c r="CA978">
        <f t="shared" si="15"/>
        <v>1</v>
      </c>
    </row>
    <row r="979" spans="1:79" x14ac:dyDescent="0.25">
      <c r="A979">
        <v>978</v>
      </c>
      <c r="B979">
        <v>489</v>
      </c>
      <c r="C979" t="s">
        <v>80</v>
      </c>
      <c r="D979" t="s">
        <v>81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2</v>
      </c>
      <c r="K979">
        <v>2</v>
      </c>
      <c r="L979">
        <v>3</v>
      </c>
      <c r="M979">
        <v>1</v>
      </c>
      <c r="N979">
        <v>0</v>
      </c>
      <c r="O979">
        <v>5</v>
      </c>
      <c r="P979">
        <v>0</v>
      </c>
      <c r="Q979">
        <v>1</v>
      </c>
      <c r="R979">
        <v>1</v>
      </c>
      <c r="S979">
        <v>1</v>
      </c>
      <c r="T979">
        <v>0</v>
      </c>
      <c r="U979">
        <v>0</v>
      </c>
      <c r="V979">
        <v>1</v>
      </c>
      <c r="W979">
        <v>16500</v>
      </c>
      <c r="X979">
        <v>42000</v>
      </c>
      <c r="Y979">
        <v>66000</v>
      </c>
      <c r="Z979">
        <v>19000</v>
      </c>
      <c r="AA979">
        <v>29000</v>
      </c>
      <c r="AB979">
        <v>16500</v>
      </c>
      <c r="AC979">
        <v>42000</v>
      </c>
      <c r="AD979">
        <v>66000</v>
      </c>
      <c r="AE979">
        <v>19000</v>
      </c>
      <c r="AF979">
        <v>29000</v>
      </c>
      <c r="AG979">
        <v>20</v>
      </c>
      <c r="AH979">
        <v>25</v>
      </c>
      <c r="AI979">
        <v>25</v>
      </c>
      <c r="AJ979">
        <v>75</v>
      </c>
      <c r="AK979">
        <v>58</v>
      </c>
      <c r="AL979">
        <v>20</v>
      </c>
      <c r="AM979">
        <v>25</v>
      </c>
      <c r="AN979">
        <v>25</v>
      </c>
      <c r="AO979">
        <v>35</v>
      </c>
      <c r="AP979">
        <v>23</v>
      </c>
      <c r="AQ979">
        <v>0</v>
      </c>
      <c r="AR979">
        <v>0</v>
      </c>
      <c r="AS979">
        <v>0</v>
      </c>
      <c r="AT979">
        <v>15</v>
      </c>
      <c r="AU979">
        <v>15</v>
      </c>
      <c r="AV979">
        <v>0</v>
      </c>
      <c r="AW979">
        <v>0</v>
      </c>
      <c r="AX979">
        <v>0</v>
      </c>
      <c r="AY979">
        <v>20</v>
      </c>
      <c r="AZ979">
        <v>20</v>
      </c>
      <c r="BA979">
        <v>0</v>
      </c>
      <c r="BB979">
        <v>0</v>
      </c>
      <c r="BC979">
        <v>0</v>
      </c>
      <c r="BD979">
        <v>10</v>
      </c>
      <c r="BE979">
        <v>0</v>
      </c>
      <c r="BF979">
        <v>120</v>
      </c>
      <c r="BG979">
        <v>120</v>
      </c>
      <c r="BH979">
        <v>120</v>
      </c>
      <c r="BI979">
        <v>90</v>
      </c>
      <c r="BJ979">
        <v>40</v>
      </c>
      <c r="BK979">
        <v>5000</v>
      </c>
      <c r="BL979">
        <v>10000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1</v>
      </c>
      <c r="BT979">
        <v>0</v>
      </c>
      <c r="BU979">
        <f>W979-'[1]20200406_DataCleaning'!J982</f>
        <v>0</v>
      </c>
      <c r="BV979">
        <f>X979-'[1]20200406_DataCleaning'!K982</f>
        <v>0</v>
      </c>
      <c r="BW979">
        <f>Y979-'[1]20200406_DataCleaning'!L982</f>
        <v>0</v>
      </c>
      <c r="BX979">
        <f>Z979-'[1]20200406_DataCleaning'!M982</f>
        <v>0</v>
      </c>
      <c r="BY979">
        <f>AA979-'[1]20200406_DataCleaning'!N982</f>
        <v>0</v>
      </c>
      <c r="BZ979" t="str">
        <f>[1]CleanData!C979</f>
        <v>S4</v>
      </c>
      <c r="CA979" t="str">
        <f t="shared" si="15"/>
        <v/>
      </c>
    </row>
    <row r="980" spans="1:79" x14ac:dyDescent="0.25">
      <c r="A980">
        <v>979</v>
      </c>
      <c r="B980">
        <v>490</v>
      </c>
      <c r="C980" t="s">
        <v>78</v>
      </c>
      <c r="D980" t="s">
        <v>77</v>
      </c>
      <c r="E980">
        <v>5</v>
      </c>
      <c r="F980">
        <v>1</v>
      </c>
      <c r="G980">
        <v>1</v>
      </c>
      <c r="H980">
        <v>1</v>
      </c>
      <c r="I980">
        <v>1</v>
      </c>
      <c r="J980">
        <v>2</v>
      </c>
      <c r="K980">
        <v>1</v>
      </c>
      <c r="L980">
        <v>3</v>
      </c>
      <c r="M980">
        <v>1</v>
      </c>
      <c r="N980">
        <v>3</v>
      </c>
      <c r="O980">
        <v>5</v>
      </c>
      <c r="P980">
        <v>1</v>
      </c>
      <c r="Q980">
        <v>0</v>
      </c>
      <c r="R980">
        <v>1</v>
      </c>
      <c r="S980">
        <v>1</v>
      </c>
      <c r="T980">
        <v>1</v>
      </c>
      <c r="U980">
        <v>0</v>
      </c>
      <c r="V980">
        <v>0</v>
      </c>
      <c r="W980">
        <v>16500</v>
      </c>
      <c r="X980">
        <v>42000</v>
      </c>
      <c r="Y980">
        <v>66000</v>
      </c>
      <c r="Z980">
        <v>19000</v>
      </c>
      <c r="AA980">
        <v>29000</v>
      </c>
      <c r="AB980">
        <v>16500</v>
      </c>
      <c r="AC980">
        <v>42000</v>
      </c>
      <c r="AD980">
        <v>66000</v>
      </c>
      <c r="AE980">
        <v>19000</v>
      </c>
      <c r="AF980">
        <v>29000</v>
      </c>
      <c r="AG980">
        <v>20</v>
      </c>
      <c r="AH980">
        <v>25</v>
      </c>
      <c r="AI980">
        <v>25</v>
      </c>
      <c r="AJ980">
        <v>60</v>
      </c>
      <c r="AK980">
        <v>53</v>
      </c>
      <c r="AL980">
        <v>20</v>
      </c>
      <c r="AM980">
        <v>25</v>
      </c>
      <c r="AN980">
        <v>25</v>
      </c>
      <c r="AO980">
        <v>35</v>
      </c>
      <c r="AP980">
        <v>23</v>
      </c>
      <c r="AQ980">
        <v>0</v>
      </c>
      <c r="AR980">
        <v>0</v>
      </c>
      <c r="AS980">
        <v>0</v>
      </c>
      <c r="AT980">
        <v>10</v>
      </c>
      <c r="AU980">
        <v>10</v>
      </c>
      <c r="AV980">
        <v>0</v>
      </c>
      <c r="AW980">
        <v>0</v>
      </c>
      <c r="AX980">
        <v>0</v>
      </c>
      <c r="AY980">
        <v>20</v>
      </c>
      <c r="AZ980">
        <v>20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120</v>
      </c>
      <c r="BG980">
        <v>120</v>
      </c>
      <c r="BH980">
        <v>120</v>
      </c>
      <c r="BI980">
        <v>120</v>
      </c>
      <c r="BJ980">
        <v>50</v>
      </c>
      <c r="BK980">
        <v>5000</v>
      </c>
      <c r="BL980">
        <v>10000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1</v>
      </c>
      <c r="BT980">
        <v>0</v>
      </c>
      <c r="BU980">
        <f>W980-'[1]20200406_DataCleaning'!J983</f>
        <v>0</v>
      </c>
      <c r="BV980">
        <f>X980-'[1]20200406_DataCleaning'!K983</f>
        <v>0</v>
      </c>
      <c r="BW980">
        <f>Y980-'[1]20200406_DataCleaning'!L983</f>
        <v>0</v>
      </c>
      <c r="BX980">
        <f>Z980-'[1]20200406_DataCleaning'!M983</f>
        <v>0</v>
      </c>
      <c r="BY980">
        <f>AA980-'[1]20200406_DataCleaning'!N983</f>
        <v>0</v>
      </c>
      <c r="BZ980" t="str">
        <f>[1]CleanData!C980</f>
        <v>S2</v>
      </c>
      <c r="CA980" t="str">
        <f t="shared" si="15"/>
        <v/>
      </c>
    </row>
    <row r="981" spans="1:79" x14ac:dyDescent="0.25">
      <c r="A981">
        <v>980</v>
      </c>
      <c r="B981">
        <v>490</v>
      </c>
      <c r="C981" t="s">
        <v>80</v>
      </c>
      <c r="D981" t="s">
        <v>77</v>
      </c>
      <c r="E981">
        <v>5</v>
      </c>
      <c r="F981">
        <v>1</v>
      </c>
      <c r="G981">
        <v>1</v>
      </c>
      <c r="H981">
        <v>1</v>
      </c>
      <c r="I981">
        <v>1</v>
      </c>
      <c r="J981">
        <v>2</v>
      </c>
      <c r="K981">
        <v>1</v>
      </c>
      <c r="L981">
        <v>3</v>
      </c>
      <c r="M981">
        <v>1</v>
      </c>
      <c r="N981">
        <v>3</v>
      </c>
      <c r="O981">
        <v>5</v>
      </c>
      <c r="P981">
        <v>1</v>
      </c>
      <c r="Q981">
        <v>0</v>
      </c>
      <c r="R981">
        <v>1</v>
      </c>
      <c r="S981">
        <v>1</v>
      </c>
      <c r="T981">
        <v>0</v>
      </c>
      <c r="U981">
        <v>1</v>
      </c>
      <c r="V981">
        <v>1</v>
      </c>
      <c r="W981">
        <v>16500</v>
      </c>
      <c r="X981">
        <v>42000</v>
      </c>
      <c r="Y981">
        <v>66000</v>
      </c>
      <c r="Z981">
        <v>19000</v>
      </c>
      <c r="AA981">
        <v>29000</v>
      </c>
      <c r="AB981">
        <v>16500</v>
      </c>
      <c r="AC981">
        <v>42000</v>
      </c>
      <c r="AD981">
        <v>66000</v>
      </c>
      <c r="AE981">
        <v>19000</v>
      </c>
      <c r="AF981">
        <v>29000</v>
      </c>
      <c r="AG981">
        <v>20</v>
      </c>
      <c r="AH981">
        <v>25</v>
      </c>
      <c r="AI981">
        <v>25</v>
      </c>
      <c r="AJ981">
        <v>75</v>
      </c>
      <c r="AK981">
        <v>58</v>
      </c>
      <c r="AL981">
        <v>20</v>
      </c>
      <c r="AM981">
        <v>25</v>
      </c>
      <c r="AN981">
        <v>25</v>
      </c>
      <c r="AO981">
        <v>35</v>
      </c>
      <c r="AP981">
        <v>23</v>
      </c>
      <c r="AQ981">
        <v>0</v>
      </c>
      <c r="AR981">
        <v>0</v>
      </c>
      <c r="AS981">
        <v>0</v>
      </c>
      <c r="AT981">
        <v>15</v>
      </c>
      <c r="AU981">
        <v>15</v>
      </c>
      <c r="AV981">
        <v>0</v>
      </c>
      <c r="AW981">
        <v>0</v>
      </c>
      <c r="AX981">
        <v>0</v>
      </c>
      <c r="AY981">
        <v>20</v>
      </c>
      <c r="AZ981">
        <v>20</v>
      </c>
      <c r="BA981">
        <v>10</v>
      </c>
      <c r="BB981">
        <v>0</v>
      </c>
      <c r="BC981">
        <v>0</v>
      </c>
      <c r="BD981">
        <v>10</v>
      </c>
      <c r="BE981">
        <v>0</v>
      </c>
      <c r="BF981">
        <v>120</v>
      </c>
      <c r="BG981">
        <v>120</v>
      </c>
      <c r="BH981">
        <v>120</v>
      </c>
      <c r="BI981">
        <v>90</v>
      </c>
      <c r="BJ981">
        <v>40</v>
      </c>
      <c r="BK981">
        <v>5000</v>
      </c>
      <c r="BL981">
        <v>10000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1</v>
      </c>
      <c r="BT981">
        <v>0</v>
      </c>
      <c r="BU981">
        <f>W981-'[1]20200406_DataCleaning'!J984</f>
        <v>0</v>
      </c>
      <c r="BV981">
        <f>X981-'[1]20200406_DataCleaning'!K984</f>
        <v>0</v>
      </c>
      <c r="BW981">
        <f>Y981-'[1]20200406_DataCleaning'!L984</f>
        <v>0</v>
      </c>
      <c r="BX981">
        <f>Z981-'[1]20200406_DataCleaning'!M984</f>
        <v>0</v>
      </c>
      <c r="BY981">
        <f>AA981-'[1]20200406_DataCleaning'!N984</f>
        <v>0</v>
      </c>
      <c r="BZ981" t="str">
        <f>[1]CleanData!C981</f>
        <v>S4</v>
      </c>
      <c r="CA981" t="str">
        <f t="shared" si="15"/>
        <v/>
      </c>
    </row>
    <row r="982" spans="1:79" x14ac:dyDescent="0.25">
      <c r="A982">
        <v>981</v>
      </c>
      <c r="B982">
        <v>491</v>
      </c>
      <c r="C982" t="s">
        <v>76</v>
      </c>
      <c r="D982" t="s">
        <v>81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</v>
      </c>
      <c r="K982">
        <v>1</v>
      </c>
      <c r="L982">
        <v>3</v>
      </c>
      <c r="M982">
        <v>1</v>
      </c>
      <c r="N982">
        <v>0</v>
      </c>
      <c r="O982">
        <v>5</v>
      </c>
      <c r="P982">
        <v>1</v>
      </c>
      <c r="Q982">
        <v>1</v>
      </c>
      <c r="R982">
        <v>1</v>
      </c>
      <c r="S982">
        <v>0</v>
      </c>
      <c r="T982">
        <v>0</v>
      </c>
      <c r="U982">
        <v>0</v>
      </c>
      <c r="V982">
        <v>0</v>
      </c>
      <c r="W982">
        <v>16500</v>
      </c>
      <c r="X982">
        <v>42000</v>
      </c>
      <c r="Y982">
        <v>66000</v>
      </c>
      <c r="Z982">
        <v>19000</v>
      </c>
      <c r="AA982">
        <v>34000</v>
      </c>
      <c r="AB982">
        <v>16500</v>
      </c>
      <c r="AC982">
        <v>42000</v>
      </c>
      <c r="AD982">
        <v>66000</v>
      </c>
      <c r="AE982">
        <v>19000</v>
      </c>
      <c r="AF982">
        <v>34000</v>
      </c>
      <c r="AG982">
        <v>20</v>
      </c>
      <c r="AH982">
        <v>35</v>
      </c>
      <c r="AI982">
        <v>35</v>
      </c>
      <c r="AJ982">
        <v>60</v>
      </c>
      <c r="AK982">
        <v>48</v>
      </c>
      <c r="AL982">
        <v>20</v>
      </c>
      <c r="AM982">
        <v>25</v>
      </c>
      <c r="AN982">
        <v>25</v>
      </c>
      <c r="AO982">
        <v>35</v>
      </c>
      <c r="AP982">
        <v>18</v>
      </c>
      <c r="AQ982">
        <v>0</v>
      </c>
      <c r="AR982">
        <v>0</v>
      </c>
      <c r="AS982">
        <v>0</v>
      </c>
      <c r="AT982">
        <v>10</v>
      </c>
      <c r="AU982">
        <v>10</v>
      </c>
      <c r="AV982">
        <v>0</v>
      </c>
      <c r="AW982">
        <v>0</v>
      </c>
      <c r="AX982">
        <v>0</v>
      </c>
      <c r="AY982">
        <v>20</v>
      </c>
      <c r="AZ982">
        <v>20</v>
      </c>
      <c r="BA982">
        <v>0</v>
      </c>
      <c r="BB982">
        <v>10</v>
      </c>
      <c r="BC982">
        <v>10</v>
      </c>
      <c r="BD982">
        <v>0</v>
      </c>
      <c r="BE982">
        <v>0</v>
      </c>
      <c r="BF982">
        <v>90</v>
      </c>
      <c r="BG982">
        <v>120</v>
      </c>
      <c r="BH982">
        <v>120</v>
      </c>
      <c r="BI982">
        <v>90</v>
      </c>
      <c r="BJ982">
        <v>50</v>
      </c>
      <c r="BK982">
        <v>5000</v>
      </c>
      <c r="BL982">
        <v>10000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1</v>
      </c>
      <c r="BT982">
        <v>0</v>
      </c>
      <c r="BU982">
        <f>W982-'[1]20200406_DataCleaning'!J985</f>
        <v>0</v>
      </c>
      <c r="BV982">
        <f>X982-'[1]20200406_DataCleaning'!K985</f>
        <v>0</v>
      </c>
      <c r="BW982">
        <f>Y982-'[1]20200406_DataCleaning'!L985</f>
        <v>0</v>
      </c>
      <c r="BX982">
        <f>Z982-'[1]20200406_DataCleaning'!M985</f>
        <v>0</v>
      </c>
      <c r="BY982">
        <f>AA982-'[1]20200406_DataCleaning'!N985</f>
        <v>0</v>
      </c>
      <c r="BZ982" t="str">
        <f>[1]CleanData!C982</f>
        <v>S6</v>
      </c>
      <c r="CA982">
        <f t="shared" si="15"/>
        <v>1</v>
      </c>
    </row>
    <row r="983" spans="1:79" x14ac:dyDescent="0.25">
      <c r="A983">
        <v>982</v>
      </c>
      <c r="B983">
        <v>491</v>
      </c>
      <c r="C983" t="s">
        <v>74</v>
      </c>
      <c r="D983" t="s">
        <v>81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4</v>
      </c>
      <c r="K983">
        <v>1</v>
      </c>
      <c r="L983">
        <v>3</v>
      </c>
      <c r="M983">
        <v>1</v>
      </c>
      <c r="N983">
        <v>0</v>
      </c>
      <c r="O983">
        <v>5</v>
      </c>
      <c r="P983">
        <v>1</v>
      </c>
      <c r="Q983">
        <v>1</v>
      </c>
      <c r="R983">
        <v>1</v>
      </c>
      <c r="S983">
        <v>0</v>
      </c>
      <c r="T983">
        <v>0</v>
      </c>
      <c r="U983">
        <v>0</v>
      </c>
      <c r="V983">
        <v>1</v>
      </c>
      <c r="W983">
        <v>16500</v>
      </c>
      <c r="X983">
        <v>42000</v>
      </c>
      <c r="Y983">
        <v>66000</v>
      </c>
      <c r="Z983">
        <v>19000</v>
      </c>
      <c r="AA983">
        <v>34000</v>
      </c>
      <c r="AB983">
        <v>16500</v>
      </c>
      <c r="AC983">
        <v>42000</v>
      </c>
      <c r="AD983">
        <v>66000</v>
      </c>
      <c r="AE983">
        <v>19000</v>
      </c>
      <c r="AF983">
        <v>34000</v>
      </c>
      <c r="AG983">
        <v>20</v>
      </c>
      <c r="AH983">
        <v>35</v>
      </c>
      <c r="AI983">
        <v>35</v>
      </c>
      <c r="AJ983">
        <v>75</v>
      </c>
      <c r="AK983">
        <v>53</v>
      </c>
      <c r="AL983">
        <v>20</v>
      </c>
      <c r="AM983">
        <v>25</v>
      </c>
      <c r="AN983">
        <v>25</v>
      </c>
      <c r="AO983">
        <v>35</v>
      </c>
      <c r="AP983">
        <v>18</v>
      </c>
      <c r="AQ983">
        <v>0</v>
      </c>
      <c r="AR983">
        <v>0</v>
      </c>
      <c r="AS983">
        <v>0</v>
      </c>
      <c r="AT983">
        <v>15</v>
      </c>
      <c r="AU983">
        <v>15</v>
      </c>
      <c r="AV983">
        <v>0</v>
      </c>
      <c r="AW983">
        <v>0</v>
      </c>
      <c r="AX983">
        <v>0</v>
      </c>
      <c r="AY983">
        <v>20</v>
      </c>
      <c r="AZ983">
        <v>20</v>
      </c>
      <c r="BA983">
        <v>0</v>
      </c>
      <c r="BB983">
        <v>10</v>
      </c>
      <c r="BC983">
        <v>10</v>
      </c>
      <c r="BD983">
        <v>10</v>
      </c>
      <c r="BE983">
        <v>0</v>
      </c>
      <c r="BF983">
        <v>90</v>
      </c>
      <c r="BG983">
        <v>120</v>
      </c>
      <c r="BH983">
        <v>120</v>
      </c>
      <c r="BI983">
        <v>120</v>
      </c>
      <c r="BJ983">
        <v>50</v>
      </c>
      <c r="BK983">
        <v>5000</v>
      </c>
      <c r="BL983">
        <v>10000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1</v>
      </c>
      <c r="BT983">
        <v>0</v>
      </c>
      <c r="BU983">
        <f>W983-'[1]20200406_DataCleaning'!J986</f>
        <v>0</v>
      </c>
      <c r="BV983">
        <f>X983-'[1]20200406_DataCleaning'!K986</f>
        <v>0</v>
      </c>
      <c r="BW983">
        <f>Y983-'[1]20200406_DataCleaning'!L986</f>
        <v>0</v>
      </c>
      <c r="BX983">
        <f>Z983-'[1]20200406_DataCleaning'!M986</f>
        <v>0</v>
      </c>
      <c r="BY983">
        <f>AA983-'[1]20200406_DataCleaning'!N986</f>
        <v>0</v>
      </c>
      <c r="BZ983" t="str">
        <f>[1]CleanData!C983</f>
        <v>S8</v>
      </c>
      <c r="CA983" t="str">
        <f t="shared" si="15"/>
        <v/>
      </c>
    </row>
    <row r="984" spans="1:79" x14ac:dyDescent="0.25">
      <c r="A984">
        <v>983</v>
      </c>
      <c r="B984">
        <v>492</v>
      </c>
      <c r="C984" t="s">
        <v>78</v>
      </c>
      <c r="D984" t="s">
        <v>77</v>
      </c>
      <c r="E984">
        <v>5</v>
      </c>
      <c r="F984">
        <v>1</v>
      </c>
      <c r="G984">
        <v>1</v>
      </c>
      <c r="H984">
        <v>1</v>
      </c>
      <c r="I984">
        <v>1</v>
      </c>
      <c r="J984">
        <v>2</v>
      </c>
      <c r="K984">
        <v>1</v>
      </c>
      <c r="L984">
        <v>3</v>
      </c>
      <c r="M984">
        <v>1</v>
      </c>
      <c r="N984">
        <v>1</v>
      </c>
      <c r="O984">
        <v>4</v>
      </c>
      <c r="P984">
        <v>1</v>
      </c>
      <c r="Q984">
        <v>1</v>
      </c>
      <c r="R984">
        <v>0</v>
      </c>
      <c r="S984">
        <v>1</v>
      </c>
      <c r="T984">
        <v>1</v>
      </c>
      <c r="U984">
        <v>0</v>
      </c>
      <c r="V984">
        <v>0</v>
      </c>
      <c r="W984">
        <v>16500</v>
      </c>
      <c r="X984">
        <v>42000</v>
      </c>
      <c r="Y984">
        <v>66000</v>
      </c>
      <c r="Z984">
        <v>19000</v>
      </c>
      <c r="AA984">
        <v>29000</v>
      </c>
      <c r="AB984">
        <v>16500</v>
      </c>
      <c r="AC984">
        <v>42000</v>
      </c>
      <c r="AD984">
        <v>66000</v>
      </c>
      <c r="AE984">
        <v>19000</v>
      </c>
      <c r="AF984">
        <v>29000</v>
      </c>
      <c r="AG984">
        <v>20</v>
      </c>
      <c r="AH984">
        <v>25</v>
      </c>
      <c r="AI984">
        <v>25</v>
      </c>
      <c r="AJ984">
        <v>60</v>
      </c>
      <c r="AK984">
        <v>53</v>
      </c>
      <c r="AL984">
        <v>20</v>
      </c>
      <c r="AM984">
        <v>25</v>
      </c>
      <c r="AN984">
        <v>25</v>
      </c>
      <c r="AO984">
        <v>35</v>
      </c>
      <c r="AP984">
        <v>23</v>
      </c>
      <c r="AQ984">
        <v>0</v>
      </c>
      <c r="AR984">
        <v>0</v>
      </c>
      <c r="AS984">
        <v>0</v>
      </c>
      <c r="AT984">
        <v>10</v>
      </c>
      <c r="AU984">
        <v>10</v>
      </c>
      <c r="AV984">
        <v>0</v>
      </c>
      <c r="AW984">
        <v>0</v>
      </c>
      <c r="AX984">
        <v>0</v>
      </c>
      <c r="AY984">
        <v>20</v>
      </c>
      <c r="AZ984">
        <v>20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120</v>
      </c>
      <c r="BG984">
        <v>120</v>
      </c>
      <c r="BH984">
        <v>120</v>
      </c>
      <c r="BI984">
        <v>120</v>
      </c>
      <c r="BJ984">
        <v>50</v>
      </c>
      <c r="BK984">
        <v>5000</v>
      </c>
      <c r="BL984">
        <v>10000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1</v>
      </c>
      <c r="BT984">
        <v>0</v>
      </c>
      <c r="BU984">
        <f>W984-'[1]20200406_DataCleaning'!J987</f>
        <v>0</v>
      </c>
      <c r="BV984">
        <f>X984-'[1]20200406_DataCleaning'!K987</f>
        <v>0</v>
      </c>
      <c r="BW984">
        <f>Y984-'[1]20200406_DataCleaning'!L987</f>
        <v>0</v>
      </c>
      <c r="BX984">
        <f>Z984-'[1]20200406_DataCleaning'!M987</f>
        <v>0</v>
      </c>
      <c r="BY984">
        <f>AA984-'[1]20200406_DataCleaning'!N987</f>
        <v>0</v>
      </c>
      <c r="BZ984" t="str">
        <f>[1]CleanData!C984</f>
        <v>S2</v>
      </c>
      <c r="CA984" t="str">
        <f t="shared" si="15"/>
        <v/>
      </c>
    </row>
    <row r="985" spans="1:79" x14ac:dyDescent="0.25">
      <c r="A985">
        <v>984</v>
      </c>
      <c r="B985">
        <v>492</v>
      </c>
      <c r="C985" t="s">
        <v>80</v>
      </c>
      <c r="D985" t="s">
        <v>77</v>
      </c>
      <c r="E985">
        <v>5</v>
      </c>
      <c r="F985">
        <v>1</v>
      </c>
      <c r="G985">
        <v>1</v>
      </c>
      <c r="H985">
        <v>1</v>
      </c>
      <c r="I985">
        <v>1</v>
      </c>
      <c r="J985">
        <v>2</v>
      </c>
      <c r="K985">
        <v>1</v>
      </c>
      <c r="L985">
        <v>3</v>
      </c>
      <c r="M985">
        <v>1</v>
      </c>
      <c r="N985">
        <v>1</v>
      </c>
      <c r="O985">
        <v>4</v>
      </c>
      <c r="P985">
        <v>1</v>
      </c>
      <c r="Q985">
        <v>1</v>
      </c>
      <c r="R985">
        <v>0</v>
      </c>
      <c r="S985">
        <v>1</v>
      </c>
      <c r="T985">
        <v>0</v>
      </c>
      <c r="U985">
        <v>1</v>
      </c>
      <c r="V985">
        <v>1</v>
      </c>
      <c r="W985">
        <v>16500</v>
      </c>
      <c r="X985">
        <v>42000</v>
      </c>
      <c r="Y985">
        <v>66000</v>
      </c>
      <c r="Z985">
        <v>19000</v>
      </c>
      <c r="AA985">
        <v>29000</v>
      </c>
      <c r="AB985">
        <v>16500</v>
      </c>
      <c r="AC985">
        <v>42000</v>
      </c>
      <c r="AD985">
        <v>66000</v>
      </c>
      <c r="AE985">
        <v>19000</v>
      </c>
      <c r="AF985">
        <v>29000</v>
      </c>
      <c r="AG985">
        <v>20</v>
      </c>
      <c r="AH985">
        <v>25</v>
      </c>
      <c r="AI985">
        <v>25</v>
      </c>
      <c r="AJ985">
        <v>75</v>
      </c>
      <c r="AK985">
        <v>58</v>
      </c>
      <c r="AL985">
        <v>20</v>
      </c>
      <c r="AM985">
        <v>25</v>
      </c>
      <c r="AN985">
        <v>25</v>
      </c>
      <c r="AO985">
        <v>35</v>
      </c>
      <c r="AP985">
        <v>23</v>
      </c>
      <c r="AQ985">
        <v>0</v>
      </c>
      <c r="AR985">
        <v>0</v>
      </c>
      <c r="AS985">
        <v>0</v>
      </c>
      <c r="AT985">
        <v>15</v>
      </c>
      <c r="AU985">
        <v>15</v>
      </c>
      <c r="AV985">
        <v>0</v>
      </c>
      <c r="AW985">
        <v>0</v>
      </c>
      <c r="AX985">
        <v>0</v>
      </c>
      <c r="AY985">
        <v>20</v>
      </c>
      <c r="AZ985">
        <v>20</v>
      </c>
      <c r="BA985">
        <v>10</v>
      </c>
      <c r="BB985">
        <v>0</v>
      </c>
      <c r="BC985">
        <v>0</v>
      </c>
      <c r="BD985">
        <v>10</v>
      </c>
      <c r="BE985">
        <v>0</v>
      </c>
      <c r="BF985">
        <v>120</v>
      </c>
      <c r="BG985">
        <v>120</v>
      </c>
      <c r="BH985">
        <v>120</v>
      </c>
      <c r="BI985">
        <v>90</v>
      </c>
      <c r="BJ985">
        <v>40</v>
      </c>
      <c r="BK985">
        <v>5000</v>
      </c>
      <c r="BL985">
        <v>10000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1</v>
      </c>
      <c r="BT985">
        <v>0</v>
      </c>
      <c r="BU985">
        <f>W985-'[1]20200406_DataCleaning'!J988</f>
        <v>0</v>
      </c>
      <c r="BV985">
        <f>X985-'[1]20200406_DataCleaning'!K988</f>
        <v>0</v>
      </c>
      <c r="BW985">
        <f>Y985-'[1]20200406_DataCleaning'!L988</f>
        <v>0</v>
      </c>
      <c r="BX985">
        <f>Z985-'[1]20200406_DataCleaning'!M988</f>
        <v>0</v>
      </c>
      <c r="BY985">
        <f>AA985-'[1]20200406_DataCleaning'!N988</f>
        <v>0</v>
      </c>
      <c r="BZ985" t="str">
        <f>[1]CleanData!C985</f>
        <v>S4</v>
      </c>
      <c r="CA985" t="str">
        <f t="shared" si="15"/>
        <v/>
      </c>
    </row>
    <row r="986" spans="1:79" x14ac:dyDescent="0.25">
      <c r="A986">
        <v>985</v>
      </c>
      <c r="B986">
        <v>493</v>
      </c>
      <c r="C986" t="s">
        <v>82</v>
      </c>
      <c r="D986" t="s">
        <v>77</v>
      </c>
      <c r="E986">
        <v>5</v>
      </c>
      <c r="F986">
        <v>1</v>
      </c>
      <c r="G986">
        <v>1</v>
      </c>
      <c r="H986">
        <v>0</v>
      </c>
      <c r="I986">
        <v>1</v>
      </c>
      <c r="J986">
        <v>2</v>
      </c>
      <c r="K986">
        <v>1</v>
      </c>
      <c r="L986">
        <v>4</v>
      </c>
      <c r="M986">
        <v>2</v>
      </c>
      <c r="N986">
        <v>1</v>
      </c>
      <c r="O986">
        <v>2</v>
      </c>
      <c r="P986">
        <v>1</v>
      </c>
      <c r="Q986">
        <v>1</v>
      </c>
      <c r="R986">
        <v>0</v>
      </c>
      <c r="S986">
        <v>1</v>
      </c>
      <c r="T986">
        <v>1</v>
      </c>
      <c r="U986">
        <v>1</v>
      </c>
      <c r="V986">
        <v>1</v>
      </c>
      <c r="W986">
        <v>16500</v>
      </c>
      <c r="X986">
        <v>42000</v>
      </c>
      <c r="Y986">
        <v>66000</v>
      </c>
      <c r="Z986">
        <v>19000</v>
      </c>
      <c r="AA986">
        <v>34000</v>
      </c>
      <c r="AB986">
        <v>16500</v>
      </c>
      <c r="AC986">
        <v>42000</v>
      </c>
      <c r="AD986">
        <v>66000</v>
      </c>
      <c r="AE986">
        <v>19000</v>
      </c>
      <c r="AF986">
        <v>34000</v>
      </c>
      <c r="AG986">
        <v>20</v>
      </c>
      <c r="AH986">
        <v>35</v>
      </c>
      <c r="AI986">
        <v>35</v>
      </c>
      <c r="AJ986">
        <v>65</v>
      </c>
      <c r="AK986">
        <v>43</v>
      </c>
      <c r="AL986">
        <v>20</v>
      </c>
      <c r="AM986">
        <v>25</v>
      </c>
      <c r="AN986">
        <v>25</v>
      </c>
      <c r="AO986">
        <v>35</v>
      </c>
      <c r="AP986">
        <v>18</v>
      </c>
      <c r="AQ986">
        <v>0</v>
      </c>
      <c r="AR986">
        <v>0</v>
      </c>
      <c r="AS986">
        <v>0</v>
      </c>
      <c r="AT986">
        <v>15</v>
      </c>
      <c r="AU986">
        <v>10</v>
      </c>
      <c r="AV986">
        <v>0</v>
      </c>
      <c r="AW986">
        <v>0</v>
      </c>
      <c r="AX986">
        <v>0</v>
      </c>
      <c r="AY986">
        <v>20</v>
      </c>
      <c r="AZ986">
        <v>15</v>
      </c>
      <c r="BA986">
        <v>0</v>
      </c>
      <c r="BB986">
        <v>10</v>
      </c>
      <c r="BC986">
        <v>10</v>
      </c>
      <c r="BD986">
        <v>0</v>
      </c>
      <c r="BE986">
        <v>0</v>
      </c>
      <c r="BF986">
        <v>120</v>
      </c>
      <c r="BG986">
        <v>90</v>
      </c>
      <c r="BH986">
        <v>90</v>
      </c>
      <c r="BI986">
        <v>120</v>
      </c>
      <c r="BJ986">
        <v>40</v>
      </c>
      <c r="BK986">
        <v>5000</v>
      </c>
      <c r="BL986">
        <v>10000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1</v>
      </c>
      <c r="BT986">
        <v>0</v>
      </c>
      <c r="BU986">
        <f>W986-'[1]20200406_DataCleaning'!J989</f>
        <v>0</v>
      </c>
      <c r="BV986">
        <f>X986-'[1]20200406_DataCleaning'!K989</f>
        <v>0</v>
      </c>
      <c r="BW986">
        <f>Y986-'[1]20200406_DataCleaning'!L989</f>
        <v>0</v>
      </c>
      <c r="BX986">
        <f>Z986-'[1]20200406_DataCleaning'!M989</f>
        <v>0</v>
      </c>
      <c r="BY986">
        <f>AA986-'[1]20200406_DataCleaning'!N989</f>
        <v>5000</v>
      </c>
      <c r="BZ986" t="str">
        <f>[1]CleanData!C986</f>
        <v>S5</v>
      </c>
      <c r="CA986" t="str">
        <f t="shared" si="15"/>
        <v/>
      </c>
    </row>
    <row r="987" spans="1:79" x14ac:dyDescent="0.25">
      <c r="A987">
        <v>986</v>
      </c>
      <c r="B987">
        <v>493</v>
      </c>
      <c r="C987" t="s">
        <v>76</v>
      </c>
      <c r="D987" t="s">
        <v>77</v>
      </c>
      <c r="E987">
        <v>5</v>
      </c>
      <c r="F987">
        <v>1</v>
      </c>
      <c r="G987">
        <v>1</v>
      </c>
      <c r="H987">
        <v>0</v>
      </c>
      <c r="I987">
        <v>1</v>
      </c>
      <c r="J987">
        <v>2</v>
      </c>
      <c r="K987">
        <v>1</v>
      </c>
      <c r="L987">
        <v>4</v>
      </c>
      <c r="M987">
        <v>2</v>
      </c>
      <c r="N987">
        <v>1</v>
      </c>
      <c r="O987">
        <v>2</v>
      </c>
      <c r="P987">
        <v>1</v>
      </c>
      <c r="Q987">
        <v>1</v>
      </c>
      <c r="R987">
        <v>0</v>
      </c>
      <c r="S987">
        <v>0</v>
      </c>
      <c r="T987">
        <v>0</v>
      </c>
      <c r="U987">
        <v>1</v>
      </c>
      <c r="V987">
        <v>0</v>
      </c>
      <c r="W987">
        <v>16500</v>
      </c>
      <c r="X987">
        <v>42000</v>
      </c>
      <c r="Y987">
        <v>66000</v>
      </c>
      <c r="Z987">
        <v>19000</v>
      </c>
      <c r="AA987">
        <v>34000</v>
      </c>
      <c r="AB987">
        <v>16500</v>
      </c>
      <c r="AC987">
        <v>42000</v>
      </c>
      <c r="AD987">
        <v>66000</v>
      </c>
      <c r="AE987">
        <v>19000</v>
      </c>
      <c r="AF987">
        <v>34000</v>
      </c>
      <c r="AG987">
        <v>20</v>
      </c>
      <c r="AH987">
        <v>35</v>
      </c>
      <c r="AI987">
        <v>35</v>
      </c>
      <c r="AJ987">
        <v>75</v>
      </c>
      <c r="AK987">
        <v>53</v>
      </c>
      <c r="AL987">
        <v>20</v>
      </c>
      <c r="AM987">
        <v>25</v>
      </c>
      <c r="AN987">
        <v>25</v>
      </c>
      <c r="AO987">
        <v>35</v>
      </c>
      <c r="AP987">
        <v>18</v>
      </c>
      <c r="AQ987">
        <v>0</v>
      </c>
      <c r="AR987">
        <v>0</v>
      </c>
      <c r="AS987">
        <v>0</v>
      </c>
      <c r="AT987">
        <v>15</v>
      </c>
      <c r="AU987">
        <v>15</v>
      </c>
      <c r="AV987">
        <v>0</v>
      </c>
      <c r="AW987">
        <v>0</v>
      </c>
      <c r="AX987">
        <v>0</v>
      </c>
      <c r="AY987">
        <v>20</v>
      </c>
      <c r="AZ987">
        <v>20</v>
      </c>
      <c r="BA987">
        <v>10</v>
      </c>
      <c r="BB987">
        <v>10</v>
      </c>
      <c r="BC987">
        <v>10</v>
      </c>
      <c r="BD987">
        <v>10</v>
      </c>
      <c r="BE987">
        <v>0</v>
      </c>
      <c r="BF987">
        <v>120</v>
      </c>
      <c r="BG987">
        <v>90</v>
      </c>
      <c r="BH987">
        <v>90</v>
      </c>
      <c r="BI987">
        <v>90</v>
      </c>
      <c r="BJ987">
        <v>50</v>
      </c>
      <c r="BK987">
        <v>5000</v>
      </c>
      <c r="BL987">
        <v>10000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1</v>
      </c>
      <c r="BT987">
        <v>0</v>
      </c>
      <c r="BU987">
        <f>W987-'[1]20200406_DataCleaning'!J990</f>
        <v>0</v>
      </c>
      <c r="BV987">
        <f>X987-'[1]20200406_DataCleaning'!K990</f>
        <v>0</v>
      </c>
      <c r="BW987">
        <f>Y987-'[1]20200406_DataCleaning'!L990</f>
        <v>0</v>
      </c>
      <c r="BX987">
        <f>Z987-'[1]20200406_DataCleaning'!M990</f>
        <v>0</v>
      </c>
      <c r="BY987">
        <f>AA987-'[1]20200406_DataCleaning'!N990</f>
        <v>0</v>
      </c>
      <c r="BZ987" t="str">
        <f>[1]CleanData!C987</f>
        <v>S7</v>
      </c>
      <c r="CA987" t="str">
        <f t="shared" si="15"/>
        <v/>
      </c>
    </row>
    <row r="988" spans="1:79" x14ac:dyDescent="0.25">
      <c r="A988">
        <v>987</v>
      </c>
      <c r="B988">
        <v>494</v>
      </c>
      <c r="C988" t="s">
        <v>84</v>
      </c>
      <c r="D988" t="s">
        <v>75</v>
      </c>
      <c r="E988">
        <v>2</v>
      </c>
      <c r="F988">
        <v>1</v>
      </c>
      <c r="G988">
        <v>1</v>
      </c>
      <c r="H988">
        <v>0</v>
      </c>
      <c r="I988">
        <v>0</v>
      </c>
      <c r="J988">
        <v>4</v>
      </c>
      <c r="K988">
        <v>1</v>
      </c>
      <c r="L988">
        <v>3</v>
      </c>
      <c r="M988">
        <v>3</v>
      </c>
      <c r="N988">
        <v>2</v>
      </c>
      <c r="O988">
        <v>5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16500</v>
      </c>
      <c r="X988">
        <v>42000</v>
      </c>
      <c r="Y988">
        <v>66000</v>
      </c>
      <c r="Z988">
        <v>19000</v>
      </c>
      <c r="AA988">
        <v>29000</v>
      </c>
      <c r="AB988">
        <v>16500</v>
      </c>
      <c r="AC988">
        <v>42000</v>
      </c>
      <c r="AD988">
        <v>66000</v>
      </c>
      <c r="AE988">
        <v>19000</v>
      </c>
      <c r="AF988">
        <v>29000</v>
      </c>
      <c r="AG988">
        <v>20</v>
      </c>
      <c r="AH988">
        <v>25</v>
      </c>
      <c r="AI988">
        <v>25</v>
      </c>
      <c r="AJ988">
        <v>60</v>
      </c>
      <c r="AK988">
        <v>43</v>
      </c>
      <c r="AL988">
        <v>20</v>
      </c>
      <c r="AM988">
        <v>25</v>
      </c>
      <c r="AN988">
        <v>25</v>
      </c>
      <c r="AO988">
        <v>35</v>
      </c>
      <c r="AP988">
        <v>18</v>
      </c>
      <c r="AQ988">
        <v>0</v>
      </c>
      <c r="AR988">
        <v>0</v>
      </c>
      <c r="AS988">
        <v>0</v>
      </c>
      <c r="AT988">
        <v>10</v>
      </c>
      <c r="AU988">
        <v>10</v>
      </c>
      <c r="AV988">
        <v>0</v>
      </c>
      <c r="AW988">
        <v>0</v>
      </c>
      <c r="AX988">
        <v>0</v>
      </c>
      <c r="AY988">
        <v>20</v>
      </c>
      <c r="AZ988">
        <v>15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90</v>
      </c>
      <c r="BG988">
        <v>90</v>
      </c>
      <c r="BH988">
        <v>90</v>
      </c>
      <c r="BI988">
        <v>90</v>
      </c>
      <c r="BJ988">
        <v>40</v>
      </c>
      <c r="BK988">
        <v>5000</v>
      </c>
      <c r="BL988">
        <v>10000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1</v>
      </c>
      <c r="BT988">
        <v>0</v>
      </c>
      <c r="BU988">
        <f>W988-'[1]20200406_DataCleaning'!J991</f>
        <v>0</v>
      </c>
      <c r="BV988">
        <f>X988-'[1]20200406_DataCleaning'!K991</f>
        <v>0</v>
      </c>
      <c r="BW988">
        <f>Y988-'[1]20200406_DataCleaning'!L991</f>
        <v>0</v>
      </c>
      <c r="BX988">
        <f>Z988-'[1]20200406_DataCleaning'!M991</f>
        <v>0</v>
      </c>
      <c r="BY988">
        <f>AA988-'[1]20200406_DataCleaning'!N991</f>
        <v>0</v>
      </c>
      <c r="BZ988" t="str">
        <f>[1]CleanData!C988</f>
        <v>S1</v>
      </c>
      <c r="CA988" t="str">
        <f t="shared" si="15"/>
        <v/>
      </c>
    </row>
    <row r="989" spans="1:79" x14ac:dyDescent="0.25">
      <c r="A989">
        <v>988</v>
      </c>
      <c r="B989">
        <v>494</v>
      </c>
      <c r="C989" t="s">
        <v>83</v>
      </c>
      <c r="D989" t="s">
        <v>77</v>
      </c>
      <c r="E989">
        <v>5</v>
      </c>
      <c r="F989">
        <v>1</v>
      </c>
      <c r="G989">
        <v>1</v>
      </c>
      <c r="H989">
        <v>0</v>
      </c>
      <c r="I989">
        <v>0</v>
      </c>
      <c r="J989">
        <v>4</v>
      </c>
      <c r="K989">
        <v>1</v>
      </c>
      <c r="L989">
        <v>3</v>
      </c>
      <c r="M989">
        <v>3</v>
      </c>
      <c r="N989">
        <v>2</v>
      </c>
      <c r="O989">
        <v>5</v>
      </c>
      <c r="P989">
        <v>1</v>
      </c>
      <c r="Q989">
        <v>1</v>
      </c>
      <c r="R989">
        <v>1</v>
      </c>
      <c r="S989">
        <v>0</v>
      </c>
      <c r="T989">
        <v>0</v>
      </c>
      <c r="U989">
        <v>1</v>
      </c>
      <c r="V989">
        <v>0</v>
      </c>
      <c r="W989">
        <v>16500</v>
      </c>
      <c r="X989">
        <v>42000</v>
      </c>
      <c r="Y989">
        <v>66000</v>
      </c>
      <c r="Z989">
        <v>19000</v>
      </c>
      <c r="AA989">
        <v>29000</v>
      </c>
      <c r="AB989">
        <v>16500</v>
      </c>
      <c r="AC989">
        <v>42000</v>
      </c>
      <c r="AD989">
        <v>66000</v>
      </c>
      <c r="AE989">
        <v>19000</v>
      </c>
      <c r="AF989">
        <v>29000</v>
      </c>
      <c r="AG989">
        <v>20</v>
      </c>
      <c r="AH989">
        <v>25</v>
      </c>
      <c r="AI989">
        <v>25</v>
      </c>
      <c r="AJ989">
        <v>75</v>
      </c>
      <c r="AK989">
        <v>53</v>
      </c>
      <c r="AL989">
        <v>20</v>
      </c>
      <c r="AM989">
        <v>25</v>
      </c>
      <c r="AN989">
        <v>25</v>
      </c>
      <c r="AO989">
        <v>35</v>
      </c>
      <c r="AP989">
        <v>23</v>
      </c>
      <c r="AQ989">
        <v>0</v>
      </c>
      <c r="AR989">
        <v>0</v>
      </c>
      <c r="AS989">
        <v>0</v>
      </c>
      <c r="AT989">
        <v>15</v>
      </c>
      <c r="AU989">
        <v>15</v>
      </c>
      <c r="AV989">
        <v>0</v>
      </c>
      <c r="AW989">
        <v>0</v>
      </c>
      <c r="AX989">
        <v>0</v>
      </c>
      <c r="AY989">
        <v>20</v>
      </c>
      <c r="AZ989">
        <v>15</v>
      </c>
      <c r="BA989">
        <v>10</v>
      </c>
      <c r="BB989">
        <v>0</v>
      </c>
      <c r="BC989">
        <v>0</v>
      </c>
      <c r="BD989">
        <v>10</v>
      </c>
      <c r="BE989">
        <v>0</v>
      </c>
      <c r="BF989">
        <v>90</v>
      </c>
      <c r="BG989">
        <v>90</v>
      </c>
      <c r="BH989">
        <v>90</v>
      </c>
      <c r="BI989">
        <v>120</v>
      </c>
      <c r="BJ989">
        <v>40</v>
      </c>
      <c r="BK989">
        <v>5000</v>
      </c>
      <c r="BL989">
        <v>10000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1</v>
      </c>
      <c r="BT989">
        <v>0</v>
      </c>
      <c r="BU989">
        <f>W989-'[1]20200406_DataCleaning'!J992</f>
        <v>0</v>
      </c>
      <c r="BV989">
        <f>X989-'[1]20200406_DataCleaning'!K992</f>
        <v>0</v>
      </c>
      <c r="BW989">
        <f>Y989-'[1]20200406_DataCleaning'!L992</f>
        <v>0</v>
      </c>
      <c r="BX989">
        <f>Z989-'[1]20200406_DataCleaning'!M992</f>
        <v>0</v>
      </c>
      <c r="BY989">
        <f>AA989-'[1]20200406_DataCleaning'!N992</f>
        <v>0</v>
      </c>
      <c r="BZ989" t="str">
        <f>[1]CleanData!C989</f>
        <v>S3</v>
      </c>
      <c r="CA989" t="str">
        <f t="shared" si="15"/>
        <v/>
      </c>
    </row>
    <row r="990" spans="1:79" x14ac:dyDescent="0.25">
      <c r="A990">
        <v>989</v>
      </c>
      <c r="B990">
        <v>495</v>
      </c>
      <c r="C990" t="s">
        <v>82</v>
      </c>
      <c r="D990" t="s">
        <v>75</v>
      </c>
      <c r="E990">
        <v>2</v>
      </c>
      <c r="F990">
        <v>1</v>
      </c>
      <c r="G990">
        <v>1</v>
      </c>
      <c r="H990">
        <v>1</v>
      </c>
      <c r="I990">
        <v>1</v>
      </c>
      <c r="J990">
        <v>3</v>
      </c>
      <c r="K990">
        <v>1</v>
      </c>
      <c r="L990">
        <v>3</v>
      </c>
      <c r="M990">
        <v>2</v>
      </c>
      <c r="N990">
        <v>1</v>
      </c>
      <c r="O990">
        <v>4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16500</v>
      </c>
      <c r="X990">
        <v>42000</v>
      </c>
      <c r="Y990">
        <v>66000</v>
      </c>
      <c r="Z990">
        <v>19000</v>
      </c>
      <c r="AA990">
        <v>34000</v>
      </c>
      <c r="AB990">
        <v>16500</v>
      </c>
      <c r="AC990">
        <v>42000</v>
      </c>
      <c r="AD990">
        <v>66000</v>
      </c>
      <c r="AE990">
        <v>19000</v>
      </c>
      <c r="AF990">
        <v>34000</v>
      </c>
      <c r="AG990">
        <v>20</v>
      </c>
      <c r="AH990">
        <v>35</v>
      </c>
      <c r="AI990">
        <v>35</v>
      </c>
      <c r="AJ990">
        <v>65</v>
      </c>
      <c r="AK990">
        <v>43</v>
      </c>
      <c r="AL990">
        <v>20</v>
      </c>
      <c r="AM990">
        <v>25</v>
      </c>
      <c r="AN990">
        <v>25</v>
      </c>
      <c r="AO990">
        <v>35</v>
      </c>
      <c r="AP990">
        <v>18</v>
      </c>
      <c r="AQ990">
        <v>0</v>
      </c>
      <c r="AR990">
        <v>0</v>
      </c>
      <c r="AS990">
        <v>0</v>
      </c>
      <c r="AT990">
        <v>15</v>
      </c>
      <c r="AU990">
        <v>10</v>
      </c>
      <c r="AV990">
        <v>0</v>
      </c>
      <c r="AW990">
        <v>0</v>
      </c>
      <c r="AX990">
        <v>0</v>
      </c>
      <c r="AY990">
        <v>20</v>
      </c>
      <c r="AZ990">
        <v>15</v>
      </c>
      <c r="BA990">
        <v>0</v>
      </c>
      <c r="BB990">
        <v>10</v>
      </c>
      <c r="BC990">
        <v>10</v>
      </c>
      <c r="BD990">
        <v>0</v>
      </c>
      <c r="BE990">
        <v>0</v>
      </c>
      <c r="BF990">
        <v>120</v>
      </c>
      <c r="BG990">
        <v>90</v>
      </c>
      <c r="BH990">
        <v>90</v>
      </c>
      <c r="BI990">
        <v>120</v>
      </c>
      <c r="BJ990">
        <v>40</v>
      </c>
      <c r="BK990">
        <v>5000</v>
      </c>
      <c r="BL990">
        <v>10000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1</v>
      </c>
      <c r="BT990">
        <v>0</v>
      </c>
      <c r="BU990">
        <f>W990-'[1]20200406_DataCleaning'!J993</f>
        <v>0</v>
      </c>
      <c r="BV990">
        <f>X990-'[1]20200406_DataCleaning'!K993</f>
        <v>0</v>
      </c>
      <c r="BW990">
        <f>Y990-'[1]20200406_DataCleaning'!L993</f>
        <v>0</v>
      </c>
      <c r="BX990">
        <f>Z990-'[1]20200406_DataCleaning'!M993</f>
        <v>0</v>
      </c>
      <c r="BY990">
        <f>AA990-'[1]20200406_DataCleaning'!N993</f>
        <v>5000</v>
      </c>
      <c r="BZ990" t="str">
        <f>[1]CleanData!C990</f>
        <v>S5</v>
      </c>
      <c r="CA990" t="str">
        <f t="shared" si="15"/>
        <v/>
      </c>
    </row>
    <row r="991" spans="1:79" x14ac:dyDescent="0.25">
      <c r="A991">
        <v>990</v>
      </c>
      <c r="B991">
        <v>495</v>
      </c>
      <c r="C991" t="s">
        <v>76</v>
      </c>
      <c r="D991" t="s">
        <v>77</v>
      </c>
      <c r="E991">
        <v>5</v>
      </c>
      <c r="F991">
        <v>1</v>
      </c>
      <c r="G991">
        <v>1</v>
      </c>
      <c r="H991">
        <v>1</v>
      </c>
      <c r="I991">
        <v>1</v>
      </c>
      <c r="J991">
        <v>3</v>
      </c>
      <c r="K991">
        <v>1</v>
      </c>
      <c r="L991">
        <v>3</v>
      </c>
      <c r="M991">
        <v>2</v>
      </c>
      <c r="N991">
        <v>1</v>
      </c>
      <c r="O991">
        <v>4</v>
      </c>
      <c r="P991">
        <v>1</v>
      </c>
      <c r="Q991">
        <v>1</v>
      </c>
      <c r="R991">
        <v>1</v>
      </c>
      <c r="S991">
        <v>0</v>
      </c>
      <c r="T991">
        <v>0</v>
      </c>
      <c r="U991">
        <v>1</v>
      </c>
      <c r="V991">
        <v>0</v>
      </c>
      <c r="W991">
        <v>16500</v>
      </c>
      <c r="X991">
        <v>42000</v>
      </c>
      <c r="Y991">
        <v>66000</v>
      </c>
      <c r="Z991">
        <v>19000</v>
      </c>
      <c r="AA991">
        <v>34000</v>
      </c>
      <c r="AB991">
        <v>16500</v>
      </c>
      <c r="AC991">
        <v>42000</v>
      </c>
      <c r="AD991">
        <v>66000</v>
      </c>
      <c r="AE991">
        <v>19000</v>
      </c>
      <c r="AF991">
        <v>34000</v>
      </c>
      <c r="AG991">
        <v>20</v>
      </c>
      <c r="AH991">
        <v>35</v>
      </c>
      <c r="AI991">
        <v>35</v>
      </c>
      <c r="AJ991">
        <v>75</v>
      </c>
      <c r="AK991">
        <v>53</v>
      </c>
      <c r="AL991">
        <v>20</v>
      </c>
      <c r="AM991">
        <v>25</v>
      </c>
      <c r="AN991">
        <v>25</v>
      </c>
      <c r="AO991">
        <v>35</v>
      </c>
      <c r="AP991">
        <v>18</v>
      </c>
      <c r="AQ991">
        <v>0</v>
      </c>
      <c r="AR991">
        <v>0</v>
      </c>
      <c r="AS991">
        <v>0</v>
      </c>
      <c r="AT991">
        <v>15</v>
      </c>
      <c r="AU991">
        <v>15</v>
      </c>
      <c r="AV991">
        <v>0</v>
      </c>
      <c r="AW991">
        <v>0</v>
      </c>
      <c r="AX991">
        <v>0</v>
      </c>
      <c r="AY991">
        <v>20</v>
      </c>
      <c r="AZ991">
        <v>20</v>
      </c>
      <c r="BA991">
        <v>10</v>
      </c>
      <c r="BB991">
        <v>10</v>
      </c>
      <c r="BC991">
        <v>10</v>
      </c>
      <c r="BD991">
        <v>10</v>
      </c>
      <c r="BE991">
        <v>0</v>
      </c>
      <c r="BF991">
        <v>120</v>
      </c>
      <c r="BG991">
        <v>90</v>
      </c>
      <c r="BH991">
        <v>90</v>
      </c>
      <c r="BI991">
        <v>90</v>
      </c>
      <c r="BJ991">
        <v>50</v>
      </c>
      <c r="BK991">
        <v>5000</v>
      </c>
      <c r="BL991">
        <v>10000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1</v>
      </c>
      <c r="BT991">
        <v>0</v>
      </c>
      <c r="BU991">
        <f>W991-'[1]20200406_DataCleaning'!J994</f>
        <v>0</v>
      </c>
      <c r="BV991">
        <f>X991-'[1]20200406_DataCleaning'!K994</f>
        <v>0</v>
      </c>
      <c r="BW991">
        <f>Y991-'[1]20200406_DataCleaning'!L994</f>
        <v>0</v>
      </c>
      <c r="BX991">
        <f>Z991-'[1]20200406_DataCleaning'!M994</f>
        <v>0</v>
      </c>
      <c r="BY991">
        <f>AA991-'[1]20200406_DataCleaning'!N994</f>
        <v>0</v>
      </c>
      <c r="BZ991" t="str">
        <f>[1]CleanData!C991</f>
        <v>S7</v>
      </c>
      <c r="CA991" t="str">
        <f t="shared" si="15"/>
        <v/>
      </c>
    </row>
    <row r="992" spans="1:79" x14ac:dyDescent="0.25">
      <c r="A992">
        <v>991</v>
      </c>
      <c r="B992">
        <v>496</v>
      </c>
      <c r="C992" t="s">
        <v>76</v>
      </c>
      <c r="D992" t="s">
        <v>81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3</v>
      </c>
      <c r="K992">
        <v>1</v>
      </c>
      <c r="L992">
        <v>3</v>
      </c>
      <c r="M992">
        <v>1</v>
      </c>
      <c r="N992">
        <v>1</v>
      </c>
      <c r="O992">
        <v>3</v>
      </c>
      <c r="P992">
        <v>1</v>
      </c>
      <c r="Q992">
        <v>1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16500</v>
      </c>
      <c r="X992">
        <v>42000</v>
      </c>
      <c r="Y992">
        <v>66000</v>
      </c>
      <c r="Z992">
        <v>19000</v>
      </c>
      <c r="AA992">
        <v>34000</v>
      </c>
      <c r="AB992">
        <v>16500</v>
      </c>
      <c r="AC992">
        <v>42000</v>
      </c>
      <c r="AD992">
        <v>66000</v>
      </c>
      <c r="AE992">
        <v>19000</v>
      </c>
      <c r="AF992">
        <v>34000</v>
      </c>
      <c r="AG992">
        <v>20</v>
      </c>
      <c r="AH992">
        <v>35</v>
      </c>
      <c r="AI992">
        <v>35</v>
      </c>
      <c r="AJ992">
        <v>60</v>
      </c>
      <c r="AK992">
        <v>48</v>
      </c>
      <c r="AL992">
        <v>20</v>
      </c>
      <c r="AM992">
        <v>25</v>
      </c>
      <c r="AN992">
        <v>25</v>
      </c>
      <c r="AO992">
        <v>35</v>
      </c>
      <c r="AP992">
        <v>18</v>
      </c>
      <c r="AQ992">
        <v>0</v>
      </c>
      <c r="AR992">
        <v>0</v>
      </c>
      <c r="AS992">
        <v>0</v>
      </c>
      <c r="AT992">
        <v>10</v>
      </c>
      <c r="AU992">
        <v>10</v>
      </c>
      <c r="AV992">
        <v>0</v>
      </c>
      <c r="AW992">
        <v>0</v>
      </c>
      <c r="AX992">
        <v>0</v>
      </c>
      <c r="AY992">
        <v>20</v>
      </c>
      <c r="AZ992">
        <v>20</v>
      </c>
      <c r="BA992">
        <v>0</v>
      </c>
      <c r="BB992">
        <v>10</v>
      </c>
      <c r="BC992">
        <v>10</v>
      </c>
      <c r="BD992">
        <v>0</v>
      </c>
      <c r="BE992">
        <v>0</v>
      </c>
      <c r="BF992">
        <v>90</v>
      </c>
      <c r="BG992">
        <v>120</v>
      </c>
      <c r="BH992">
        <v>120</v>
      </c>
      <c r="BI992">
        <v>90</v>
      </c>
      <c r="BJ992">
        <v>50</v>
      </c>
      <c r="BK992">
        <v>5000</v>
      </c>
      <c r="BL992">
        <v>10000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1</v>
      </c>
      <c r="BT992">
        <v>0</v>
      </c>
      <c r="BU992">
        <f>W992-'[1]20200406_DataCleaning'!J995</f>
        <v>0</v>
      </c>
      <c r="BV992">
        <f>X992-'[1]20200406_DataCleaning'!K995</f>
        <v>0</v>
      </c>
      <c r="BW992">
        <f>Y992-'[1]20200406_DataCleaning'!L995</f>
        <v>0</v>
      </c>
      <c r="BX992">
        <f>Z992-'[1]20200406_DataCleaning'!M995</f>
        <v>0</v>
      </c>
      <c r="BY992">
        <f>AA992-'[1]20200406_DataCleaning'!N995</f>
        <v>0</v>
      </c>
      <c r="BZ992" t="str">
        <f>[1]CleanData!C992</f>
        <v>S6</v>
      </c>
      <c r="CA992">
        <f t="shared" si="15"/>
        <v>1</v>
      </c>
    </row>
    <row r="993" spans="1:79" x14ac:dyDescent="0.25">
      <c r="A993">
        <v>992</v>
      </c>
      <c r="B993">
        <v>496</v>
      </c>
      <c r="C993" t="s">
        <v>74</v>
      </c>
      <c r="D993" t="s">
        <v>75</v>
      </c>
      <c r="E993">
        <v>2</v>
      </c>
      <c r="F993">
        <v>1</v>
      </c>
      <c r="G993">
        <v>1</v>
      </c>
      <c r="H993">
        <v>1</v>
      </c>
      <c r="I993">
        <v>1</v>
      </c>
      <c r="J993">
        <v>3</v>
      </c>
      <c r="K993">
        <v>1</v>
      </c>
      <c r="L993">
        <v>3</v>
      </c>
      <c r="M993">
        <v>1</v>
      </c>
      <c r="N993">
        <v>1</v>
      </c>
      <c r="O993">
        <v>3</v>
      </c>
      <c r="P993">
        <v>1</v>
      </c>
      <c r="Q993">
        <v>1</v>
      </c>
      <c r="R993">
        <v>1</v>
      </c>
      <c r="S993">
        <v>0</v>
      </c>
      <c r="T993">
        <v>0</v>
      </c>
      <c r="U993">
        <v>0</v>
      </c>
      <c r="V993">
        <v>1</v>
      </c>
      <c r="W993">
        <v>16500</v>
      </c>
      <c r="X993">
        <v>42000</v>
      </c>
      <c r="Y993">
        <v>66000</v>
      </c>
      <c r="Z993">
        <v>19000</v>
      </c>
      <c r="AA993">
        <v>34000</v>
      </c>
      <c r="AB993">
        <v>16500</v>
      </c>
      <c r="AC993">
        <v>42000</v>
      </c>
      <c r="AD993">
        <v>66000</v>
      </c>
      <c r="AE993">
        <v>19000</v>
      </c>
      <c r="AF993">
        <v>34000</v>
      </c>
      <c r="AG993">
        <v>20</v>
      </c>
      <c r="AH993">
        <v>35</v>
      </c>
      <c r="AI993">
        <v>35</v>
      </c>
      <c r="AJ993">
        <v>75</v>
      </c>
      <c r="AK993">
        <v>53</v>
      </c>
      <c r="AL993">
        <v>20</v>
      </c>
      <c r="AM993">
        <v>25</v>
      </c>
      <c r="AN993">
        <v>25</v>
      </c>
      <c r="AO993">
        <v>35</v>
      </c>
      <c r="AP993">
        <v>18</v>
      </c>
      <c r="AQ993">
        <v>0</v>
      </c>
      <c r="AR993">
        <v>0</v>
      </c>
      <c r="AS993">
        <v>0</v>
      </c>
      <c r="AT993">
        <v>15</v>
      </c>
      <c r="AU993">
        <v>15</v>
      </c>
      <c r="AV993">
        <v>0</v>
      </c>
      <c r="AW993">
        <v>0</v>
      </c>
      <c r="AX993">
        <v>0</v>
      </c>
      <c r="AY993">
        <v>20</v>
      </c>
      <c r="AZ993">
        <v>20</v>
      </c>
      <c r="BA993">
        <v>10</v>
      </c>
      <c r="BB993">
        <v>10</v>
      </c>
      <c r="BC993">
        <v>10</v>
      </c>
      <c r="BD993">
        <v>10</v>
      </c>
      <c r="BE993">
        <v>0</v>
      </c>
      <c r="BF993">
        <v>90</v>
      </c>
      <c r="BG993">
        <v>120</v>
      </c>
      <c r="BH993">
        <v>120</v>
      </c>
      <c r="BI993">
        <v>120</v>
      </c>
      <c r="BJ993">
        <v>50</v>
      </c>
      <c r="BK993">
        <v>5000</v>
      </c>
      <c r="BL993">
        <v>10000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1</v>
      </c>
      <c r="BT993">
        <v>0</v>
      </c>
      <c r="BU993">
        <f>W993-'[1]20200406_DataCleaning'!J996</f>
        <v>0</v>
      </c>
      <c r="BV993">
        <f>X993-'[1]20200406_DataCleaning'!K996</f>
        <v>0</v>
      </c>
      <c r="BW993">
        <f>Y993-'[1]20200406_DataCleaning'!L996</f>
        <v>0</v>
      </c>
      <c r="BX993">
        <f>Z993-'[1]20200406_DataCleaning'!M996</f>
        <v>0</v>
      </c>
      <c r="BY993">
        <f>AA993-'[1]20200406_DataCleaning'!N996</f>
        <v>0</v>
      </c>
      <c r="BZ993" t="str">
        <f>[1]CleanData!C993</f>
        <v>S8</v>
      </c>
      <c r="CA993" t="str">
        <f t="shared" si="15"/>
        <v/>
      </c>
    </row>
    <row r="994" spans="1:79" x14ac:dyDescent="0.25">
      <c r="A994">
        <v>993</v>
      </c>
      <c r="B994">
        <v>497</v>
      </c>
      <c r="C994" t="s">
        <v>76</v>
      </c>
      <c r="D994" t="s">
        <v>81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3</v>
      </c>
      <c r="K994">
        <v>2</v>
      </c>
      <c r="L994">
        <v>3</v>
      </c>
      <c r="M994">
        <v>1</v>
      </c>
      <c r="N994">
        <v>0</v>
      </c>
      <c r="O994">
        <v>5</v>
      </c>
      <c r="P994">
        <v>1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16500</v>
      </c>
      <c r="X994">
        <v>42000</v>
      </c>
      <c r="Y994">
        <v>66000</v>
      </c>
      <c r="Z994">
        <v>19000</v>
      </c>
      <c r="AA994">
        <v>34000</v>
      </c>
      <c r="AB994">
        <v>16500</v>
      </c>
      <c r="AC994">
        <v>42000</v>
      </c>
      <c r="AD994">
        <v>66000</v>
      </c>
      <c r="AE994">
        <v>19000</v>
      </c>
      <c r="AF994">
        <v>34000</v>
      </c>
      <c r="AG994">
        <v>20</v>
      </c>
      <c r="AH994">
        <v>35</v>
      </c>
      <c r="AI994">
        <v>35</v>
      </c>
      <c r="AJ994">
        <v>60</v>
      </c>
      <c r="AK994">
        <v>48</v>
      </c>
      <c r="AL994">
        <v>20</v>
      </c>
      <c r="AM994">
        <v>25</v>
      </c>
      <c r="AN994">
        <v>25</v>
      </c>
      <c r="AO994">
        <v>35</v>
      </c>
      <c r="AP994">
        <v>18</v>
      </c>
      <c r="AQ994">
        <v>0</v>
      </c>
      <c r="AR994">
        <v>0</v>
      </c>
      <c r="AS994">
        <v>0</v>
      </c>
      <c r="AT994">
        <v>10</v>
      </c>
      <c r="AU994">
        <v>10</v>
      </c>
      <c r="AV994">
        <v>0</v>
      </c>
      <c r="AW994">
        <v>0</v>
      </c>
      <c r="AX994">
        <v>0</v>
      </c>
      <c r="AY994">
        <v>20</v>
      </c>
      <c r="AZ994">
        <v>20</v>
      </c>
      <c r="BA994">
        <v>0</v>
      </c>
      <c r="BB994">
        <v>10</v>
      </c>
      <c r="BC994">
        <v>10</v>
      </c>
      <c r="BD994">
        <v>0</v>
      </c>
      <c r="BE994">
        <v>0</v>
      </c>
      <c r="BF994">
        <v>90</v>
      </c>
      <c r="BG994">
        <v>120</v>
      </c>
      <c r="BH994">
        <v>120</v>
      </c>
      <c r="BI994">
        <v>90</v>
      </c>
      <c r="BJ994">
        <v>50</v>
      </c>
      <c r="BK994">
        <v>5000</v>
      </c>
      <c r="BL994">
        <v>10000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1</v>
      </c>
      <c r="BT994">
        <v>0</v>
      </c>
      <c r="BU994">
        <f>W994-'[1]20200406_DataCleaning'!J997</f>
        <v>0</v>
      </c>
      <c r="BV994">
        <f>X994-'[1]20200406_DataCleaning'!K997</f>
        <v>0</v>
      </c>
      <c r="BW994">
        <f>Y994-'[1]20200406_DataCleaning'!L997</f>
        <v>0</v>
      </c>
      <c r="BX994">
        <f>Z994-'[1]20200406_DataCleaning'!M997</f>
        <v>0</v>
      </c>
      <c r="BY994">
        <f>AA994-'[1]20200406_DataCleaning'!N997</f>
        <v>0</v>
      </c>
      <c r="BZ994" t="str">
        <f>[1]CleanData!C994</f>
        <v>S6</v>
      </c>
      <c r="CA994">
        <f t="shared" si="15"/>
        <v>1</v>
      </c>
    </row>
    <row r="995" spans="1:79" x14ac:dyDescent="0.25">
      <c r="A995">
        <v>994</v>
      </c>
      <c r="B995">
        <v>497</v>
      </c>
      <c r="C995" t="s">
        <v>74</v>
      </c>
      <c r="D995" t="s">
        <v>81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3</v>
      </c>
      <c r="K995">
        <v>2</v>
      </c>
      <c r="L995">
        <v>3</v>
      </c>
      <c r="M995">
        <v>1</v>
      </c>
      <c r="N995">
        <v>0</v>
      </c>
      <c r="O995">
        <v>5</v>
      </c>
      <c r="P995">
        <v>1</v>
      </c>
      <c r="Q995">
        <v>1</v>
      </c>
      <c r="R995">
        <v>0</v>
      </c>
      <c r="S995">
        <v>0</v>
      </c>
      <c r="T995">
        <v>0</v>
      </c>
      <c r="U995">
        <v>0</v>
      </c>
      <c r="V995">
        <v>1</v>
      </c>
      <c r="W995">
        <v>16500</v>
      </c>
      <c r="X995">
        <v>42000</v>
      </c>
      <c r="Y995">
        <v>66000</v>
      </c>
      <c r="Z995">
        <v>19000</v>
      </c>
      <c r="AA995">
        <v>34000</v>
      </c>
      <c r="AB995">
        <v>16500</v>
      </c>
      <c r="AC995">
        <v>42000</v>
      </c>
      <c r="AD995">
        <v>66000</v>
      </c>
      <c r="AE995">
        <v>19000</v>
      </c>
      <c r="AF995">
        <v>34000</v>
      </c>
      <c r="AG995">
        <v>20</v>
      </c>
      <c r="AH995">
        <v>35</v>
      </c>
      <c r="AI995">
        <v>35</v>
      </c>
      <c r="AJ995">
        <v>75</v>
      </c>
      <c r="AK995">
        <v>53</v>
      </c>
      <c r="AL995">
        <v>20</v>
      </c>
      <c r="AM995">
        <v>25</v>
      </c>
      <c r="AN995">
        <v>25</v>
      </c>
      <c r="AO995">
        <v>35</v>
      </c>
      <c r="AP995">
        <v>18</v>
      </c>
      <c r="AQ995">
        <v>0</v>
      </c>
      <c r="AR995">
        <v>0</v>
      </c>
      <c r="AS995">
        <v>0</v>
      </c>
      <c r="AT995">
        <v>15</v>
      </c>
      <c r="AU995">
        <v>15</v>
      </c>
      <c r="AV995">
        <v>0</v>
      </c>
      <c r="AW995">
        <v>0</v>
      </c>
      <c r="AX995">
        <v>0</v>
      </c>
      <c r="AY995">
        <v>20</v>
      </c>
      <c r="AZ995">
        <v>20</v>
      </c>
      <c r="BA995">
        <v>0</v>
      </c>
      <c r="BB995">
        <v>10</v>
      </c>
      <c r="BC995">
        <v>10</v>
      </c>
      <c r="BD995">
        <v>10</v>
      </c>
      <c r="BE995">
        <v>0</v>
      </c>
      <c r="BF995">
        <v>90</v>
      </c>
      <c r="BG995">
        <v>120</v>
      </c>
      <c r="BH995">
        <v>120</v>
      </c>
      <c r="BI995">
        <v>120</v>
      </c>
      <c r="BJ995">
        <v>50</v>
      </c>
      <c r="BK995">
        <v>5000</v>
      </c>
      <c r="BL995">
        <v>10000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1</v>
      </c>
      <c r="BT995">
        <v>0</v>
      </c>
      <c r="BU995">
        <f>W995-'[1]20200406_DataCleaning'!J998</f>
        <v>0</v>
      </c>
      <c r="BV995">
        <f>X995-'[1]20200406_DataCleaning'!K998</f>
        <v>0</v>
      </c>
      <c r="BW995">
        <f>Y995-'[1]20200406_DataCleaning'!L998</f>
        <v>0</v>
      </c>
      <c r="BX995">
        <f>Z995-'[1]20200406_DataCleaning'!M998</f>
        <v>0</v>
      </c>
      <c r="BY995">
        <f>AA995-'[1]20200406_DataCleaning'!N998</f>
        <v>0</v>
      </c>
      <c r="BZ995" t="str">
        <f>[1]CleanData!C995</f>
        <v>S8</v>
      </c>
      <c r="CA995" t="str">
        <f t="shared" si="15"/>
        <v/>
      </c>
    </row>
    <row r="996" spans="1:79" x14ac:dyDescent="0.25">
      <c r="A996">
        <v>995</v>
      </c>
      <c r="B996">
        <v>498</v>
      </c>
      <c r="C996" t="s">
        <v>72</v>
      </c>
      <c r="D996" t="s">
        <v>75</v>
      </c>
      <c r="E996">
        <v>2</v>
      </c>
      <c r="F996">
        <v>1</v>
      </c>
      <c r="G996">
        <v>1</v>
      </c>
      <c r="H996">
        <v>0</v>
      </c>
      <c r="I996">
        <v>1</v>
      </c>
      <c r="J996">
        <v>3</v>
      </c>
      <c r="K996">
        <v>1</v>
      </c>
      <c r="L996">
        <v>3</v>
      </c>
      <c r="M996">
        <v>1</v>
      </c>
      <c r="N996">
        <v>0</v>
      </c>
      <c r="O996">
        <v>2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0</v>
      </c>
      <c r="V996">
        <v>0</v>
      </c>
      <c r="W996">
        <v>16500</v>
      </c>
      <c r="X996">
        <v>42000</v>
      </c>
      <c r="Y996">
        <v>66000</v>
      </c>
      <c r="Z996">
        <v>19000</v>
      </c>
      <c r="AA996">
        <v>34000</v>
      </c>
      <c r="AB996">
        <v>16500</v>
      </c>
      <c r="AC996">
        <v>42000</v>
      </c>
      <c r="AD996">
        <v>66000</v>
      </c>
      <c r="AE996">
        <v>19000</v>
      </c>
      <c r="AF996">
        <v>34000</v>
      </c>
      <c r="AG996">
        <v>20</v>
      </c>
      <c r="AH996">
        <v>35</v>
      </c>
      <c r="AI996">
        <v>35</v>
      </c>
      <c r="AJ996">
        <v>60</v>
      </c>
      <c r="AK996">
        <v>48</v>
      </c>
      <c r="AL996">
        <v>20</v>
      </c>
      <c r="AM996">
        <v>25</v>
      </c>
      <c r="AN996">
        <v>25</v>
      </c>
      <c r="AO996">
        <v>35</v>
      </c>
      <c r="AP996">
        <v>18</v>
      </c>
      <c r="AQ996">
        <v>0</v>
      </c>
      <c r="AR996">
        <v>0</v>
      </c>
      <c r="AS996">
        <v>0</v>
      </c>
      <c r="AT996">
        <v>10</v>
      </c>
      <c r="AU996">
        <v>10</v>
      </c>
      <c r="AV996">
        <v>0</v>
      </c>
      <c r="AW996">
        <v>0</v>
      </c>
      <c r="AX996">
        <v>0</v>
      </c>
      <c r="AY996">
        <v>20</v>
      </c>
      <c r="AZ996">
        <v>20</v>
      </c>
      <c r="BA996">
        <v>0</v>
      </c>
      <c r="BB996">
        <v>10</v>
      </c>
      <c r="BC996">
        <v>10</v>
      </c>
      <c r="BD996">
        <v>0</v>
      </c>
      <c r="BE996">
        <v>0</v>
      </c>
      <c r="BF996">
        <v>90</v>
      </c>
      <c r="BG996">
        <v>120</v>
      </c>
      <c r="BH996">
        <v>120</v>
      </c>
      <c r="BI996">
        <v>90</v>
      </c>
      <c r="BJ996">
        <v>50</v>
      </c>
      <c r="BK996">
        <v>5000</v>
      </c>
      <c r="BL996">
        <v>10000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1</v>
      </c>
      <c r="BT996">
        <v>0</v>
      </c>
      <c r="BU996">
        <f>W996-'[1]20200406_DataCleaning'!J999</f>
        <v>0</v>
      </c>
      <c r="BV996">
        <f>X996-'[1]20200406_DataCleaning'!K999</f>
        <v>0</v>
      </c>
      <c r="BW996">
        <f>Y996-'[1]20200406_DataCleaning'!L999</f>
        <v>0</v>
      </c>
      <c r="BX996">
        <f>Z996-'[1]20200406_DataCleaning'!M999</f>
        <v>0</v>
      </c>
      <c r="BY996">
        <f>AA996-'[1]20200406_DataCleaning'!N999</f>
        <v>0</v>
      </c>
      <c r="BZ996" t="str">
        <f>[1]CleanData!C996</f>
        <v>S6</v>
      </c>
      <c r="CA996" t="str">
        <f t="shared" si="15"/>
        <v/>
      </c>
    </row>
    <row r="997" spans="1:79" x14ac:dyDescent="0.25">
      <c r="A997">
        <v>996</v>
      </c>
      <c r="B997">
        <v>498</v>
      </c>
      <c r="C997" t="s">
        <v>74</v>
      </c>
      <c r="D997" t="s">
        <v>75</v>
      </c>
      <c r="E997">
        <v>2</v>
      </c>
      <c r="F997">
        <v>1</v>
      </c>
      <c r="G997">
        <v>1</v>
      </c>
      <c r="H997">
        <v>0</v>
      </c>
      <c r="I997">
        <v>1</v>
      </c>
      <c r="J997">
        <v>3</v>
      </c>
      <c r="K997">
        <v>1</v>
      </c>
      <c r="L997">
        <v>3</v>
      </c>
      <c r="M997">
        <v>1</v>
      </c>
      <c r="N997">
        <v>0</v>
      </c>
      <c r="O997">
        <v>2</v>
      </c>
      <c r="P997">
        <v>1</v>
      </c>
      <c r="Q997">
        <v>1</v>
      </c>
      <c r="R997">
        <v>1</v>
      </c>
      <c r="S997">
        <v>0</v>
      </c>
      <c r="T997">
        <v>0</v>
      </c>
      <c r="U997">
        <v>0</v>
      </c>
      <c r="V997">
        <v>1</v>
      </c>
      <c r="W997">
        <v>16500</v>
      </c>
      <c r="X997">
        <v>42000</v>
      </c>
      <c r="Y997">
        <v>66000</v>
      </c>
      <c r="Z997">
        <v>19000</v>
      </c>
      <c r="AA997">
        <v>34000</v>
      </c>
      <c r="AB997">
        <v>16500</v>
      </c>
      <c r="AC997">
        <v>42000</v>
      </c>
      <c r="AD997">
        <v>66000</v>
      </c>
      <c r="AE997">
        <v>19000</v>
      </c>
      <c r="AF997">
        <v>34000</v>
      </c>
      <c r="AG997">
        <v>20</v>
      </c>
      <c r="AH997">
        <v>35</v>
      </c>
      <c r="AI997">
        <v>35</v>
      </c>
      <c r="AJ997">
        <v>75</v>
      </c>
      <c r="AK997">
        <v>53</v>
      </c>
      <c r="AL997">
        <v>20</v>
      </c>
      <c r="AM997">
        <v>25</v>
      </c>
      <c r="AN997">
        <v>25</v>
      </c>
      <c r="AO997">
        <v>35</v>
      </c>
      <c r="AP997">
        <v>18</v>
      </c>
      <c r="AQ997">
        <v>0</v>
      </c>
      <c r="AR997">
        <v>0</v>
      </c>
      <c r="AS997">
        <v>0</v>
      </c>
      <c r="AT997">
        <v>15</v>
      </c>
      <c r="AU997">
        <v>15</v>
      </c>
      <c r="AV997">
        <v>0</v>
      </c>
      <c r="AW997">
        <v>0</v>
      </c>
      <c r="AX997">
        <v>0</v>
      </c>
      <c r="AY997">
        <v>20</v>
      </c>
      <c r="AZ997">
        <v>20</v>
      </c>
      <c r="BA997">
        <v>10</v>
      </c>
      <c r="BB997">
        <v>10</v>
      </c>
      <c r="BC997">
        <v>10</v>
      </c>
      <c r="BD997">
        <v>10</v>
      </c>
      <c r="BE997">
        <v>0</v>
      </c>
      <c r="BF997">
        <v>90</v>
      </c>
      <c r="BG997">
        <v>120</v>
      </c>
      <c r="BH997">
        <v>120</v>
      </c>
      <c r="BI997">
        <v>120</v>
      </c>
      <c r="BJ997">
        <v>50</v>
      </c>
      <c r="BK997">
        <v>5000</v>
      </c>
      <c r="BL997">
        <v>10000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1</v>
      </c>
      <c r="BT997">
        <v>0</v>
      </c>
      <c r="BU997">
        <f>W997-'[1]20200406_DataCleaning'!J1000</f>
        <v>0</v>
      </c>
      <c r="BV997">
        <f>X997-'[1]20200406_DataCleaning'!K1000</f>
        <v>0</v>
      </c>
      <c r="BW997">
        <f>Y997-'[1]20200406_DataCleaning'!L1000</f>
        <v>0</v>
      </c>
      <c r="BX997">
        <f>Z997-'[1]20200406_DataCleaning'!M1000</f>
        <v>0</v>
      </c>
      <c r="BY997">
        <f>AA997-'[1]20200406_DataCleaning'!N1000</f>
        <v>0</v>
      </c>
      <c r="BZ997" t="str">
        <f>[1]CleanData!C997</f>
        <v>S8</v>
      </c>
      <c r="CA997" t="str">
        <f t="shared" si="15"/>
        <v/>
      </c>
    </row>
    <row r="998" spans="1:79" x14ac:dyDescent="0.25">
      <c r="A998">
        <v>997</v>
      </c>
      <c r="B998">
        <v>499</v>
      </c>
      <c r="C998" t="s">
        <v>84</v>
      </c>
      <c r="D998" t="s">
        <v>73</v>
      </c>
      <c r="E998">
        <v>4</v>
      </c>
      <c r="F998">
        <v>1</v>
      </c>
      <c r="G998">
        <v>1</v>
      </c>
      <c r="H998">
        <v>0</v>
      </c>
      <c r="I998">
        <v>1</v>
      </c>
      <c r="J998">
        <v>2</v>
      </c>
      <c r="K998">
        <v>1</v>
      </c>
      <c r="L998">
        <v>3</v>
      </c>
      <c r="M998">
        <v>2</v>
      </c>
      <c r="N998">
        <v>0</v>
      </c>
      <c r="O998">
        <v>4</v>
      </c>
      <c r="P998">
        <v>1</v>
      </c>
      <c r="Q998">
        <v>1</v>
      </c>
      <c r="R998">
        <v>1</v>
      </c>
      <c r="S998">
        <v>0</v>
      </c>
      <c r="T998">
        <v>1</v>
      </c>
      <c r="U998">
        <v>1</v>
      </c>
      <c r="V998">
        <v>1</v>
      </c>
      <c r="W998">
        <v>16500</v>
      </c>
      <c r="X998">
        <v>42000</v>
      </c>
      <c r="Y998">
        <v>66000</v>
      </c>
      <c r="Z998">
        <v>19000</v>
      </c>
      <c r="AA998">
        <v>29000</v>
      </c>
      <c r="AB998">
        <v>16500</v>
      </c>
      <c r="AC998">
        <v>42000</v>
      </c>
      <c r="AD998">
        <v>66000</v>
      </c>
      <c r="AE998">
        <v>19000</v>
      </c>
      <c r="AF998">
        <v>29000</v>
      </c>
      <c r="AG998">
        <v>20</v>
      </c>
      <c r="AH998">
        <v>25</v>
      </c>
      <c r="AI998">
        <v>25</v>
      </c>
      <c r="AJ998">
        <v>60</v>
      </c>
      <c r="AK998">
        <v>43</v>
      </c>
      <c r="AL998">
        <v>20</v>
      </c>
      <c r="AM998">
        <v>25</v>
      </c>
      <c r="AN998">
        <v>25</v>
      </c>
      <c r="AO998">
        <v>35</v>
      </c>
      <c r="AP998">
        <v>18</v>
      </c>
      <c r="AQ998">
        <v>0</v>
      </c>
      <c r="AR998">
        <v>0</v>
      </c>
      <c r="AS998">
        <v>0</v>
      </c>
      <c r="AT998">
        <v>15</v>
      </c>
      <c r="AU998">
        <v>10</v>
      </c>
      <c r="AV998">
        <v>0</v>
      </c>
      <c r="AW998">
        <v>0</v>
      </c>
      <c r="AX998">
        <v>0</v>
      </c>
      <c r="AY998">
        <v>20</v>
      </c>
      <c r="AZ998">
        <v>15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90</v>
      </c>
      <c r="BG998">
        <v>90</v>
      </c>
      <c r="BH998">
        <v>90</v>
      </c>
      <c r="BI998">
        <v>90</v>
      </c>
      <c r="BJ998">
        <v>40</v>
      </c>
      <c r="BK998">
        <v>5000</v>
      </c>
      <c r="BL998">
        <v>10000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1</v>
      </c>
      <c r="BT998">
        <v>0</v>
      </c>
      <c r="BU998">
        <f>W998-'[1]20200406_DataCleaning'!J1001</f>
        <v>0</v>
      </c>
      <c r="BV998">
        <f>X998-'[1]20200406_DataCleaning'!K1001</f>
        <v>0</v>
      </c>
      <c r="BW998">
        <f>Y998-'[1]20200406_DataCleaning'!L1001</f>
        <v>0</v>
      </c>
      <c r="BX998">
        <f>Z998-'[1]20200406_DataCleaning'!M1001</f>
        <v>0</v>
      </c>
      <c r="BY998">
        <f>AA998-'[1]20200406_DataCleaning'!N1001</f>
        <v>0</v>
      </c>
      <c r="BZ998" t="str">
        <f>[1]CleanData!C998</f>
        <v>S1</v>
      </c>
      <c r="CA998" t="str">
        <f t="shared" si="15"/>
        <v/>
      </c>
    </row>
    <row r="999" spans="1:79" x14ac:dyDescent="0.25">
      <c r="A999">
        <v>998</v>
      </c>
      <c r="B999">
        <v>499</v>
      </c>
      <c r="C999" t="s">
        <v>83</v>
      </c>
      <c r="D999" t="s">
        <v>77</v>
      </c>
      <c r="E999">
        <v>5</v>
      </c>
      <c r="F999">
        <v>1</v>
      </c>
      <c r="G999">
        <v>1</v>
      </c>
      <c r="H999">
        <v>0</v>
      </c>
      <c r="I999">
        <v>1</v>
      </c>
      <c r="J999">
        <v>2</v>
      </c>
      <c r="K999">
        <v>1</v>
      </c>
      <c r="L999">
        <v>3</v>
      </c>
      <c r="M999">
        <v>2</v>
      </c>
      <c r="N999">
        <v>0</v>
      </c>
      <c r="O999">
        <v>4</v>
      </c>
      <c r="P999">
        <v>1</v>
      </c>
      <c r="Q999">
        <v>1</v>
      </c>
      <c r="R999">
        <v>1</v>
      </c>
      <c r="S999">
        <v>0</v>
      </c>
      <c r="T999">
        <v>0</v>
      </c>
      <c r="U999">
        <v>1</v>
      </c>
      <c r="V999">
        <v>0</v>
      </c>
      <c r="W999">
        <v>16500</v>
      </c>
      <c r="X999">
        <v>42000</v>
      </c>
      <c r="Y999">
        <v>66000</v>
      </c>
      <c r="Z999">
        <v>19000</v>
      </c>
      <c r="AA999">
        <v>29000</v>
      </c>
      <c r="AB999">
        <v>16500</v>
      </c>
      <c r="AC999">
        <v>42000</v>
      </c>
      <c r="AD999">
        <v>66000</v>
      </c>
      <c r="AE999">
        <v>19000</v>
      </c>
      <c r="AF999">
        <v>29000</v>
      </c>
      <c r="AG999">
        <v>20</v>
      </c>
      <c r="AH999">
        <v>25</v>
      </c>
      <c r="AI999">
        <v>25</v>
      </c>
      <c r="AJ999">
        <v>75</v>
      </c>
      <c r="AK999">
        <v>53</v>
      </c>
      <c r="AL999">
        <v>20</v>
      </c>
      <c r="AM999">
        <v>25</v>
      </c>
      <c r="AN999">
        <v>25</v>
      </c>
      <c r="AO999">
        <v>35</v>
      </c>
      <c r="AP999">
        <v>23</v>
      </c>
      <c r="AQ999">
        <v>0</v>
      </c>
      <c r="AR999">
        <v>0</v>
      </c>
      <c r="AS999">
        <v>0</v>
      </c>
      <c r="AT999">
        <v>15</v>
      </c>
      <c r="AU999">
        <v>15</v>
      </c>
      <c r="AV999">
        <v>0</v>
      </c>
      <c r="AW999">
        <v>0</v>
      </c>
      <c r="AX999">
        <v>0</v>
      </c>
      <c r="AY999">
        <v>20</v>
      </c>
      <c r="AZ999">
        <v>15</v>
      </c>
      <c r="BA999">
        <v>10</v>
      </c>
      <c r="BB999">
        <v>0</v>
      </c>
      <c r="BC999">
        <v>0</v>
      </c>
      <c r="BD999">
        <v>10</v>
      </c>
      <c r="BE999">
        <v>0</v>
      </c>
      <c r="BF999">
        <v>90</v>
      </c>
      <c r="BG999">
        <v>90</v>
      </c>
      <c r="BH999">
        <v>90</v>
      </c>
      <c r="BI999">
        <v>120</v>
      </c>
      <c r="BJ999">
        <v>40</v>
      </c>
      <c r="BK999">
        <v>5000</v>
      </c>
      <c r="BL999">
        <v>10000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1</v>
      </c>
      <c r="BT999">
        <v>0</v>
      </c>
      <c r="BU999">
        <f>W999-'[1]20200406_DataCleaning'!J1002</f>
        <v>0</v>
      </c>
      <c r="BV999">
        <f>X999-'[1]20200406_DataCleaning'!K1002</f>
        <v>0</v>
      </c>
      <c r="BW999">
        <f>Y999-'[1]20200406_DataCleaning'!L1002</f>
        <v>0</v>
      </c>
      <c r="BX999">
        <f>Z999-'[1]20200406_DataCleaning'!M1002</f>
        <v>0</v>
      </c>
      <c r="BY999">
        <f>AA999-'[1]20200406_DataCleaning'!N1002</f>
        <v>0</v>
      </c>
      <c r="BZ999" t="str">
        <f>[1]CleanData!C999</f>
        <v>S3</v>
      </c>
      <c r="CA999" t="str">
        <f t="shared" si="15"/>
        <v/>
      </c>
    </row>
    <row r="1000" spans="1:79" x14ac:dyDescent="0.25">
      <c r="A1000">
        <v>999</v>
      </c>
      <c r="B1000">
        <v>500</v>
      </c>
      <c r="C1000" t="s">
        <v>78</v>
      </c>
      <c r="D1000" t="s">
        <v>77</v>
      </c>
      <c r="E1000">
        <v>5</v>
      </c>
      <c r="F1000">
        <v>1</v>
      </c>
      <c r="G1000">
        <v>1</v>
      </c>
      <c r="H1000">
        <v>1</v>
      </c>
      <c r="I1000">
        <v>1</v>
      </c>
      <c r="J1000">
        <v>3</v>
      </c>
      <c r="K1000">
        <v>1</v>
      </c>
      <c r="L1000">
        <v>4</v>
      </c>
      <c r="M1000">
        <v>1</v>
      </c>
      <c r="N1000">
        <v>1</v>
      </c>
      <c r="O1000">
        <v>3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0</v>
      </c>
      <c r="V1000">
        <v>0</v>
      </c>
      <c r="W1000">
        <v>16500</v>
      </c>
      <c r="X1000">
        <v>42000</v>
      </c>
      <c r="Y1000">
        <v>66000</v>
      </c>
      <c r="Z1000">
        <v>19000</v>
      </c>
      <c r="AA1000">
        <v>29000</v>
      </c>
      <c r="AB1000">
        <v>16500</v>
      </c>
      <c r="AC1000">
        <v>42000</v>
      </c>
      <c r="AD1000">
        <v>66000</v>
      </c>
      <c r="AE1000">
        <v>19000</v>
      </c>
      <c r="AF1000">
        <v>29000</v>
      </c>
      <c r="AG1000">
        <v>20</v>
      </c>
      <c r="AH1000">
        <v>25</v>
      </c>
      <c r="AI1000">
        <v>25</v>
      </c>
      <c r="AJ1000">
        <v>60</v>
      </c>
      <c r="AK1000">
        <v>53</v>
      </c>
      <c r="AL1000">
        <v>20</v>
      </c>
      <c r="AM1000">
        <v>25</v>
      </c>
      <c r="AN1000">
        <v>25</v>
      </c>
      <c r="AO1000">
        <v>35</v>
      </c>
      <c r="AP1000">
        <v>23</v>
      </c>
      <c r="AQ1000">
        <v>0</v>
      </c>
      <c r="AR1000">
        <v>0</v>
      </c>
      <c r="AS1000">
        <v>0</v>
      </c>
      <c r="AT1000">
        <v>10</v>
      </c>
      <c r="AU1000">
        <v>10</v>
      </c>
      <c r="AV1000">
        <v>0</v>
      </c>
      <c r="AW1000">
        <v>0</v>
      </c>
      <c r="AX1000">
        <v>0</v>
      </c>
      <c r="AY1000">
        <v>20</v>
      </c>
      <c r="AZ1000">
        <v>20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120</v>
      </c>
      <c r="BG1000">
        <v>120</v>
      </c>
      <c r="BH1000">
        <v>120</v>
      </c>
      <c r="BI1000">
        <v>120</v>
      </c>
      <c r="BJ1000">
        <v>50</v>
      </c>
      <c r="BK1000">
        <v>5000</v>
      </c>
      <c r="BL1000">
        <v>10000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1</v>
      </c>
      <c r="BT1000">
        <v>0</v>
      </c>
      <c r="BU1000">
        <f>W1000-'[1]20200406_DataCleaning'!J1003</f>
        <v>0</v>
      </c>
      <c r="BV1000">
        <f>X1000-'[1]20200406_DataCleaning'!K1003</f>
        <v>0</v>
      </c>
      <c r="BW1000">
        <f>Y1000-'[1]20200406_DataCleaning'!L1003</f>
        <v>0</v>
      </c>
      <c r="BX1000">
        <f>Z1000-'[1]20200406_DataCleaning'!M1003</f>
        <v>0</v>
      </c>
      <c r="BY1000">
        <f>AA1000-'[1]20200406_DataCleaning'!N1003</f>
        <v>0</v>
      </c>
      <c r="BZ1000" t="str">
        <f>[1]CleanData!C1000</f>
        <v>S2</v>
      </c>
      <c r="CA1000" t="str">
        <f t="shared" si="15"/>
        <v/>
      </c>
    </row>
    <row r="1001" spans="1:79" x14ac:dyDescent="0.25">
      <c r="A1001">
        <v>1000</v>
      </c>
      <c r="B1001">
        <v>500</v>
      </c>
      <c r="C1001" t="s">
        <v>80</v>
      </c>
      <c r="D1001" t="s">
        <v>77</v>
      </c>
      <c r="E1001">
        <v>5</v>
      </c>
      <c r="F1001">
        <v>1</v>
      </c>
      <c r="G1001">
        <v>1</v>
      </c>
      <c r="H1001">
        <v>1</v>
      </c>
      <c r="I1001">
        <v>1</v>
      </c>
      <c r="J1001">
        <v>3</v>
      </c>
      <c r="K1001">
        <v>1</v>
      </c>
      <c r="L1001">
        <v>4</v>
      </c>
      <c r="M1001">
        <v>1</v>
      </c>
      <c r="N1001">
        <v>1</v>
      </c>
      <c r="O1001">
        <v>3</v>
      </c>
      <c r="P1001">
        <v>1</v>
      </c>
      <c r="Q1001">
        <v>1</v>
      </c>
      <c r="R1001">
        <v>1</v>
      </c>
      <c r="S1001">
        <v>1</v>
      </c>
      <c r="T1001">
        <v>0</v>
      </c>
      <c r="U1001">
        <v>1</v>
      </c>
      <c r="V1001">
        <v>1</v>
      </c>
      <c r="W1001">
        <v>16500</v>
      </c>
      <c r="X1001">
        <v>42000</v>
      </c>
      <c r="Y1001">
        <v>66000</v>
      </c>
      <c r="Z1001">
        <v>19000</v>
      </c>
      <c r="AA1001">
        <v>29000</v>
      </c>
      <c r="AB1001">
        <v>16500</v>
      </c>
      <c r="AC1001">
        <v>42000</v>
      </c>
      <c r="AD1001">
        <v>66000</v>
      </c>
      <c r="AE1001">
        <v>19000</v>
      </c>
      <c r="AF1001">
        <v>29000</v>
      </c>
      <c r="AG1001">
        <v>20</v>
      </c>
      <c r="AH1001">
        <v>25</v>
      </c>
      <c r="AI1001">
        <v>25</v>
      </c>
      <c r="AJ1001">
        <v>75</v>
      </c>
      <c r="AK1001">
        <v>58</v>
      </c>
      <c r="AL1001">
        <v>20</v>
      </c>
      <c r="AM1001">
        <v>25</v>
      </c>
      <c r="AN1001">
        <v>25</v>
      </c>
      <c r="AO1001">
        <v>35</v>
      </c>
      <c r="AP1001">
        <v>23</v>
      </c>
      <c r="AQ1001">
        <v>0</v>
      </c>
      <c r="AR1001">
        <v>0</v>
      </c>
      <c r="AS1001">
        <v>0</v>
      </c>
      <c r="AT1001">
        <v>15</v>
      </c>
      <c r="AU1001">
        <v>15</v>
      </c>
      <c r="AV1001">
        <v>0</v>
      </c>
      <c r="AW1001">
        <v>0</v>
      </c>
      <c r="AX1001">
        <v>0</v>
      </c>
      <c r="AY1001">
        <v>20</v>
      </c>
      <c r="AZ1001">
        <v>20</v>
      </c>
      <c r="BA1001">
        <v>10</v>
      </c>
      <c r="BB1001">
        <v>0</v>
      </c>
      <c r="BC1001">
        <v>0</v>
      </c>
      <c r="BD1001">
        <v>10</v>
      </c>
      <c r="BE1001">
        <v>0</v>
      </c>
      <c r="BF1001">
        <v>120</v>
      </c>
      <c r="BG1001">
        <v>120</v>
      </c>
      <c r="BH1001">
        <v>120</v>
      </c>
      <c r="BI1001">
        <v>90</v>
      </c>
      <c r="BJ1001">
        <v>40</v>
      </c>
      <c r="BK1001">
        <v>5000</v>
      </c>
      <c r="BL1001">
        <v>10000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1</v>
      </c>
      <c r="BT1001">
        <v>0</v>
      </c>
      <c r="BU1001">
        <f>W1001-'[1]20200406_DataCleaning'!J1004</f>
        <v>0</v>
      </c>
      <c r="BV1001">
        <f>X1001-'[1]20200406_DataCleaning'!K1004</f>
        <v>0</v>
      </c>
      <c r="BW1001">
        <f>Y1001-'[1]20200406_DataCleaning'!L1004</f>
        <v>0</v>
      </c>
      <c r="BX1001">
        <f>Z1001-'[1]20200406_DataCleaning'!M1004</f>
        <v>0</v>
      </c>
      <c r="BY1001">
        <f>AA1001-'[1]20200406_DataCleaning'!N1004</f>
        <v>0</v>
      </c>
      <c r="BZ1001" t="str">
        <f>[1]CleanData!C1001</f>
        <v>S4</v>
      </c>
      <c r="CA1001" t="str">
        <f t="shared" si="15"/>
        <v/>
      </c>
    </row>
    <row r="1002" spans="1:79" x14ac:dyDescent="0.25">
      <c r="A1002">
        <v>1001</v>
      </c>
      <c r="B1002">
        <v>501</v>
      </c>
      <c r="C1002" t="s">
        <v>76</v>
      </c>
      <c r="D1002" t="s">
        <v>81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4</v>
      </c>
      <c r="K1002">
        <v>1</v>
      </c>
      <c r="L1002">
        <v>2</v>
      </c>
      <c r="M1002">
        <v>1</v>
      </c>
      <c r="N1002">
        <v>0</v>
      </c>
      <c r="O1002">
        <v>5</v>
      </c>
      <c r="P1002">
        <v>1</v>
      </c>
      <c r="Q1002">
        <v>1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16500</v>
      </c>
      <c r="X1002">
        <v>42000</v>
      </c>
      <c r="Y1002">
        <v>66000</v>
      </c>
      <c r="Z1002">
        <v>19000</v>
      </c>
      <c r="AA1002">
        <v>34000</v>
      </c>
      <c r="AB1002">
        <v>16500</v>
      </c>
      <c r="AC1002">
        <v>42000</v>
      </c>
      <c r="AD1002">
        <v>66000</v>
      </c>
      <c r="AE1002">
        <v>19000</v>
      </c>
      <c r="AF1002">
        <v>34000</v>
      </c>
      <c r="AG1002">
        <v>20</v>
      </c>
      <c r="AH1002">
        <v>35</v>
      </c>
      <c r="AI1002">
        <v>35</v>
      </c>
      <c r="AJ1002">
        <v>60</v>
      </c>
      <c r="AK1002">
        <v>48</v>
      </c>
      <c r="AL1002">
        <v>20</v>
      </c>
      <c r="AM1002">
        <v>25</v>
      </c>
      <c r="AN1002">
        <v>25</v>
      </c>
      <c r="AO1002">
        <v>35</v>
      </c>
      <c r="AP1002">
        <v>18</v>
      </c>
      <c r="AQ1002">
        <v>0</v>
      </c>
      <c r="AR1002">
        <v>0</v>
      </c>
      <c r="AS1002">
        <v>0</v>
      </c>
      <c r="AT1002">
        <v>10</v>
      </c>
      <c r="AU1002">
        <v>10</v>
      </c>
      <c r="AV1002">
        <v>0</v>
      </c>
      <c r="AW1002">
        <v>0</v>
      </c>
      <c r="AX1002">
        <v>0</v>
      </c>
      <c r="AY1002">
        <v>20</v>
      </c>
      <c r="AZ1002">
        <v>20</v>
      </c>
      <c r="BA1002">
        <v>0</v>
      </c>
      <c r="BB1002">
        <v>10</v>
      </c>
      <c r="BC1002">
        <v>10</v>
      </c>
      <c r="BD1002">
        <v>0</v>
      </c>
      <c r="BE1002">
        <v>0</v>
      </c>
      <c r="BF1002">
        <v>90</v>
      </c>
      <c r="BG1002">
        <v>120</v>
      </c>
      <c r="BH1002">
        <v>120</v>
      </c>
      <c r="BI1002">
        <v>90</v>
      </c>
      <c r="BJ1002">
        <v>50</v>
      </c>
      <c r="BK1002">
        <v>5000</v>
      </c>
      <c r="BL1002">
        <v>10000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1</v>
      </c>
      <c r="BT1002">
        <v>0</v>
      </c>
      <c r="BU1002">
        <f>W1002-'[1]20200406_DataCleaning'!J1005</f>
        <v>0</v>
      </c>
      <c r="BV1002">
        <f>X1002-'[1]20200406_DataCleaning'!K1005</f>
        <v>0</v>
      </c>
      <c r="BW1002">
        <f>Y1002-'[1]20200406_DataCleaning'!L1005</f>
        <v>0</v>
      </c>
      <c r="BX1002">
        <f>Z1002-'[1]20200406_DataCleaning'!M1005</f>
        <v>0</v>
      </c>
      <c r="BY1002">
        <f>AA1002-'[1]20200406_DataCleaning'!N1005</f>
        <v>0</v>
      </c>
      <c r="BZ1002" t="str">
        <f>[1]CleanData!C1002</f>
        <v>S6</v>
      </c>
      <c r="CA1002">
        <f t="shared" si="15"/>
        <v>1</v>
      </c>
    </row>
    <row r="1003" spans="1:79" x14ac:dyDescent="0.25">
      <c r="A1003">
        <v>1002</v>
      </c>
      <c r="B1003">
        <v>501</v>
      </c>
      <c r="C1003" t="s">
        <v>74</v>
      </c>
      <c r="D1003" t="s">
        <v>73</v>
      </c>
      <c r="E1003">
        <v>4</v>
      </c>
      <c r="F1003">
        <v>1</v>
      </c>
      <c r="G1003">
        <v>1</v>
      </c>
      <c r="H1003">
        <v>1</v>
      </c>
      <c r="I1003">
        <v>1</v>
      </c>
      <c r="J1003">
        <v>4</v>
      </c>
      <c r="K1003">
        <v>1</v>
      </c>
      <c r="L1003">
        <v>2</v>
      </c>
      <c r="M1003">
        <v>1</v>
      </c>
      <c r="N1003">
        <v>0</v>
      </c>
      <c r="O1003">
        <v>5</v>
      </c>
      <c r="P1003">
        <v>1</v>
      </c>
      <c r="Q1003">
        <v>1</v>
      </c>
      <c r="R1003">
        <v>1</v>
      </c>
      <c r="S1003">
        <v>0</v>
      </c>
      <c r="T1003">
        <v>0</v>
      </c>
      <c r="U1003">
        <v>0</v>
      </c>
      <c r="V1003">
        <v>1</v>
      </c>
      <c r="W1003">
        <v>16500</v>
      </c>
      <c r="X1003">
        <v>42000</v>
      </c>
      <c r="Y1003">
        <v>66000</v>
      </c>
      <c r="Z1003">
        <v>19000</v>
      </c>
      <c r="AA1003">
        <v>34000</v>
      </c>
      <c r="AB1003">
        <v>16500</v>
      </c>
      <c r="AC1003">
        <v>42000</v>
      </c>
      <c r="AD1003">
        <v>66000</v>
      </c>
      <c r="AE1003">
        <v>19000</v>
      </c>
      <c r="AF1003">
        <v>34000</v>
      </c>
      <c r="AG1003">
        <v>20</v>
      </c>
      <c r="AH1003">
        <v>35</v>
      </c>
      <c r="AI1003">
        <v>35</v>
      </c>
      <c r="AJ1003">
        <v>75</v>
      </c>
      <c r="AK1003">
        <v>53</v>
      </c>
      <c r="AL1003">
        <v>20</v>
      </c>
      <c r="AM1003">
        <v>25</v>
      </c>
      <c r="AN1003">
        <v>25</v>
      </c>
      <c r="AO1003">
        <v>35</v>
      </c>
      <c r="AP1003">
        <v>18</v>
      </c>
      <c r="AQ1003">
        <v>0</v>
      </c>
      <c r="AR1003">
        <v>0</v>
      </c>
      <c r="AS1003">
        <v>0</v>
      </c>
      <c r="AT1003">
        <v>10</v>
      </c>
      <c r="AU1003">
        <v>15</v>
      </c>
      <c r="AV1003">
        <v>0</v>
      </c>
      <c r="AW1003">
        <v>0</v>
      </c>
      <c r="AX1003">
        <v>0</v>
      </c>
      <c r="AY1003">
        <v>20</v>
      </c>
      <c r="AZ1003">
        <v>20</v>
      </c>
      <c r="BA1003">
        <v>10</v>
      </c>
      <c r="BB1003">
        <v>10</v>
      </c>
      <c r="BC1003">
        <v>10</v>
      </c>
      <c r="BD1003">
        <v>10</v>
      </c>
      <c r="BE1003">
        <v>0</v>
      </c>
      <c r="BF1003">
        <v>90</v>
      </c>
      <c r="BG1003">
        <v>120</v>
      </c>
      <c r="BH1003">
        <v>120</v>
      </c>
      <c r="BI1003">
        <v>120</v>
      </c>
      <c r="BJ1003">
        <v>50</v>
      </c>
      <c r="BK1003">
        <v>5000</v>
      </c>
      <c r="BL1003">
        <v>10000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1</v>
      </c>
      <c r="BT1003">
        <v>0</v>
      </c>
      <c r="BU1003">
        <f>W1003-'[1]20200406_DataCleaning'!J1006</f>
        <v>0</v>
      </c>
      <c r="BV1003">
        <f>X1003-'[1]20200406_DataCleaning'!K1006</f>
        <v>0</v>
      </c>
      <c r="BW1003">
        <f>Y1003-'[1]20200406_DataCleaning'!L1006</f>
        <v>0</v>
      </c>
      <c r="BX1003">
        <f>Z1003-'[1]20200406_DataCleaning'!M1006</f>
        <v>0</v>
      </c>
      <c r="BY1003">
        <f>AA1003-'[1]20200406_DataCleaning'!N1006</f>
        <v>0</v>
      </c>
      <c r="BZ1003" t="str">
        <f>[1]CleanData!C1003</f>
        <v>S8</v>
      </c>
      <c r="CA1003" t="str">
        <f t="shared" si="15"/>
        <v/>
      </c>
    </row>
    <row r="1004" spans="1:79" x14ac:dyDescent="0.25">
      <c r="A1004">
        <v>1003</v>
      </c>
      <c r="B1004">
        <v>502</v>
      </c>
      <c r="C1004" t="s">
        <v>83</v>
      </c>
      <c r="D1004" t="s">
        <v>81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3</v>
      </c>
      <c r="K1004">
        <v>1</v>
      </c>
      <c r="L1004">
        <v>2</v>
      </c>
      <c r="M1004">
        <v>2</v>
      </c>
      <c r="N1004">
        <v>0</v>
      </c>
      <c r="O1004">
        <v>4</v>
      </c>
      <c r="P1004">
        <v>1</v>
      </c>
      <c r="Q1004">
        <v>1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16500</v>
      </c>
      <c r="X1004">
        <v>42000</v>
      </c>
      <c r="Y1004">
        <v>66000</v>
      </c>
      <c r="Z1004">
        <v>19000</v>
      </c>
      <c r="AA1004">
        <v>29000</v>
      </c>
      <c r="AB1004">
        <v>16500</v>
      </c>
      <c r="AC1004">
        <v>42000</v>
      </c>
      <c r="AD1004">
        <v>66000</v>
      </c>
      <c r="AE1004">
        <v>19000</v>
      </c>
      <c r="AF1004">
        <v>29000</v>
      </c>
      <c r="AG1004">
        <v>20</v>
      </c>
      <c r="AH1004">
        <v>25</v>
      </c>
      <c r="AI1004">
        <v>25</v>
      </c>
      <c r="AJ1004">
        <v>60</v>
      </c>
      <c r="AK1004">
        <v>53</v>
      </c>
      <c r="AL1004">
        <v>20</v>
      </c>
      <c r="AM1004">
        <v>25</v>
      </c>
      <c r="AN1004">
        <v>25</v>
      </c>
      <c r="AO1004">
        <v>35</v>
      </c>
      <c r="AP1004">
        <v>23</v>
      </c>
      <c r="AQ1004">
        <v>0</v>
      </c>
      <c r="AR1004">
        <v>0</v>
      </c>
      <c r="AS1004">
        <v>0</v>
      </c>
      <c r="AT1004">
        <v>10</v>
      </c>
      <c r="AU1004">
        <v>10</v>
      </c>
      <c r="AV1004">
        <v>0</v>
      </c>
      <c r="AW1004">
        <v>0</v>
      </c>
      <c r="AX1004">
        <v>0</v>
      </c>
      <c r="AY1004">
        <v>20</v>
      </c>
      <c r="AZ1004">
        <v>20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120</v>
      </c>
      <c r="BG1004">
        <v>120</v>
      </c>
      <c r="BH1004">
        <v>120</v>
      </c>
      <c r="BI1004">
        <v>120</v>
      </c>
      <c r="BJ1004">
        <v>50</v>
      </c>
      <c r="BK1004">
        <v>5000</v>
      </c>
      <c r="BL1004">
        <v>10000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1</v>
      </c>
      <c r="BT1004">
        <v>0</v>
      </c>
      <c r="BU1004">
        <f>W1004-'[1]20200406_DataCleaning'!J1007</f>
        <v>0</v>
      </c>
      <c r="BV1004">
        <f>X1004-'[1]20200406_DataCleaning'!K1007</f>
        <v>0</v>
      </c>
      <c r="BW1004">
        <f>Y1004-'[1]20200406_DataCleaning'!L1007</f>
        <v>0</v>
      </c>
      <c r="BX1004">
        <f>Z1004-'[1]20200406_DataCleaning'!M1007</f>
        <v>0</v>
      </c>
      <c r="BY1004">
        <f>AA1004-'[1]20200406_DataCleaning'!N1007</f>
        <v>0</v>
      </c>
      <c r="BZ1004" t="str">
        <f>[1]CleanData!C1004</f>
        <v>S2</v>
      </c>
      <c r="CA1004">
        <f t="shared" si="15"/>
        <v>1</v>
      </c>
    </row>
    <row r="1005" spans="1:79" x14ac:dyDescent="0.25">
      <c r="A1005">
        <v>1004</v>
      </c>
      <c r="B1005">
        <v>502</v>
      </c>
      <c r="C1005" t="s">
        <v>80</v>
      </c>
      <c r="D1005" t="s">
        <v>81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</v>
      </c>
      <c r="K1005">
        <v>1</v>
      </c>
      <c r="L1005">
        <v>2</v>
      </c>
      <c r="M1005">
        <v>2</v>
      </c>
      <c r="N1005">
        <v>0</v>
      </c>
      <c r="O1005">
        <v>4</v>
      </c>
      <c r="P1005">
        <v>1</v>
      </c>
      <c r="Q1005">
        <v>1</v>
      </c>
      <c r="R1005">
        <v>1</v>
      </c>
      <c r="S1005">
        <v>1</v>
      </c>
      <c r="T1005">
        <v>0</v>
      </c>
      <c r="U1005">
        <v>0</v>
      </c>
      <c r="V1005">
        <v>1</v>
      </c>
      <c r="W1005">
        <v>16500</v>
      </c>
      <c r="X1005">
        <v>42000</v>
      </c>
      <c r="Y1005">
        <v>66000</v>
      </c>
      <c r="Z1005">
        <v>19000</v>
      </c>
      <c r="AA1005">
        <v>29000</v>
      </c>
      <c r="AB1005">
        <v>16500</v>
      </c>
      <c r="AC1005">
        <v>42000</v>
      </c>
      <c r="AD1005">
        <v>66000</v>
      </c>
      <c r="AE1005">
        <v>19000</v>
      </c>
      <c r="AF1005">
        <v>29000</v>
      </c>
      <c r="AG1005">
        <v>20</v>
      </c>
      <c r="AH1005">
        <v>25</v>
      </c>
      <c r="AI1005">
        <v>25</v>
      </c>
      <c r="AJ1005">
        <v>75</v>
      </c>
      <c r="AK1005">
        <v>58</v>
      </c>
      <c r="AL1005">
        <v>20</v>
      </c>
      <c r="AM1005">
        <v>25</v>
      </c>
      <c r="AN1005">
        <v>25</v>
      </c>
      <c r="AO1005">
        <v>35</v>
      </c>
      <c r="AP1005">
        <v>23</v>
      </c>
      <c r="AQ1005">
        <v>0</v>
      </c>
      <c r="AR1005">
        <v>0</v>
      </c>
      <c r="AS1005">
        <v>0</v>
      </c>
      <c r="AT1005">
        <v>15</v>
      </c>
      <c r="AU1005">
        <v>15</v>
      </c>
      <c r="AV1005">
        <v>0</v>
      </c>
      <c r="AW1005">
        <v>0</v>
      </c>
      <c r="AX1005">
        <v>0</v>
      </c>
      <c r="AY1005">
        <v>20</v>
      </c>
      <c r="AZ1005">
        <v>20</v>
      </c>
      <c r="BA1005">
        <v>0</v>
      </c>
      <c r="BB1005">
        <v>0</v>
      </c>
      <c r="BC1005">
        <v>0</v>
      </c>
      <c r="BD1005">
        <v>10</v>
      </c>
      <c r="BE1005">
        <v>0</v>
      </c>
      <c r="BF1005">
        <v>120</v>
      </c>
      <c r="BG1005">
        <v>120</v>
      </c>
      <c r="BH1005">
        <v>120</v>
      </c>
      <c r="BI1005">
        <v>90</v>
      </c>
      <c r="BJ1005">
        <v>40</v>
      </c>
      <c r="BK1005">
        <v>5000</v>
      </c>
      <c r="BL1005">
        <v>10000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1</v>
      </c>
      <c r="BT1005">
        <v>0</v>
      </c>
      <c r="BU1005">
        <f>W1005-'[1]20200406_DataCleaning'!J1008</f>
        <v>0</v>
      </c>
      <c r="BV1005">
        <f>X1005-'[1]20200406_DataCleaning'!K1008</f>
        <v>0</v>
      </c>
      <c r="BW1005">
        <f>Y1005-'[1]20200406_DataCleaning'!L1008</f>
        <v>0</v>
      </c>
      <c r="BX1005">
        <f>Z1005-'[1]20200406_DataCleaning'!M1008</f>
        <v>0</v>
      </c>
      <c r="BY1005">
        <f>AA1005-'[1]20200406_DataCleaning'!N1008</f>
        <v>0</v>
      </c>
      <c r="BZ1005" t="str">
        <f>[1]CleanData!C1005</f>
        <v>S4</v>
      </c>
      <c r="CA1005" t="str">
        <f t="shared" si="15"/>
        <v/>
      </c>
    </row>
    <row r="1006" spans="1:79" x14ac:dyDescent="0.25">
      <c r="A1006">
        <v>1005</v>
      </c>
      <c r="B1006">
        <v>503</v>
      </c>
      <c r="C1006" t="s">
        <v>72</v>
      </c>
      <c r="D1006" t="s">
        <v>79</v>
      </c>
      <c r="E1006">
        <v>3</v>
      </c>
      <c r="F1006">
        <v>1</v>
      </c>
      <c r="G1006">
        <v>1</v>
      </c>
      <c r="H1006">
        <v>1</v>
      </c>
      <c r="I1006">
        <v>1</v>
      </c>
      <c r="J1006">
        <v>3</v>
      </c>
      <c r="K1006">
        <v>1</v>
      </c>
      <c r="L1006">
        <v>3</v>
      </c>
      <c r="M1006">
        <v>2</v>
      </c>
      <c r="N1006">
        <v>0</v>
      </c>
      <c r="O1006">
        <v>4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0</v>
      </c>
      <c r="V1006">
        <v>0</v>
      </c>
      <c r="W1006">
        <v>16500</v>
      </c>
      <c r="X1006">
        <v>42000</v>
      </c>
      <c r="Y1006">
        <v>66000</v>
      </c>
      <c r="Z1006">
        <v>19000</v>
      </c>
      <c r="AA1006">
        <v>34000</v>
      </c>
      <c r="AB1006">
        <v>16500</v>
      </c>
      <c r="AC1006">
        <v>42000</v>
      </c>
      <c r="AD1006">
        <v>66000</v>
      </c>
      <c r="AE1006">
        <v>19000</v>
      </c>
      <c r="AF1006">
        <v>34000</v>
      </c>
      <c r="AG1006">
        <v>20</v>
      </c>
      <c r="AH1006">
        <v>35</v>
      </c>
      <c r="AI1006">
        <v>35</v>
      </c>
      <c r="AJ1006">
        <v>60</v>
      </c>
      <c r="AK1006">
        <v>48</v>
      </c>
      <c r="AL1006">
        <v>20</v>
      </c>
      <c r="AM1006">
        <v>25</v>
      </c>
      <c r="AN1006">
        <v>25</v>
      </c>
      <c r="AO1006">
        <v>35</v>
      </c>
      <c r="AP1006">
        <v>18</v>
      </c>
      <c r="AQ1006">
        <v>0</v>
      </c>
      <c r="AR1006">
        <v>0</v>
      </c>
      <c r="AS1006">
        <v>0</v>
      </c>
      <c r="AT1006">
        <v>10</v>
      </c>
      <c r="AU1006">
        <v>10</v>
      </c>
      <c r="AV1006">
        <v>0</v>
      </c>
      <c r="AW1006">
        <v>0</v>
      </c>
      <c r="AX1006">
        <v>0</v>
      </c>
      <c r="AY1006">
        <v>20</v>
      </c>
      <c r="AZ1006">
        <v>20</v>
      </c>
      <c r="BA1006">
        <v>0</v>
      </c>
      <c r="BB1006">
        <v>10</v>
      </c>
      <c r="BC1006">
        <v>10</v>
      </c>
      <c r="BD1006">
        <v>0</v>
      </c>
      <c r="BE1006">
        <v>0</v>
      </c>
      <c r="BF1006">
        <v>90</v>
      </c>
      <c r="BG1006">
        <v>120</v>
      </c>
      <c r="BH1006">
        <v>120</v>
      </c>
      <c r="BI1006">
        <v>90</v>
      </c>
      <c r="BJ1006">
        <v>50</v>
      </c>
      <c r="BK1006">
        <v>5000</v>
      </c>
      <c r="BL1006">
        <v>10000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1</v>
      </c>
      <c r="BT1006">
        <v>0</v>
      </c>
      <c r="BU1006">
        <f>W1006-'[1]20200406_DataCleaning'!J1009</f>
        <v>0</v>
      </c>
      <c r="BV1006">
        <f>X1006-'[1]20200406_DataCleaning'!K1009</f>
        <v>0</v>
      </c>
      <c r="BW1006">
        <f>Y1006-'[1]20200406_DataCleaning'!L1009</f>
        <v>0</v>
      </c>
      <c r="BX1006">
        <f>Z1006-'[1]20200406_DataCleaning'!M1009</f>
        <v>0</v>
      </c>
      <c r="BY1006">
        <f>AA1006-'[1]20200406_DataCleaning'!N1009</f>
        <v>0</v>
      </c>
      <c r="BZ1006" t="str">
        <f>[1]CleanData!C1006</f>
        <v>S6</v>
      </c>
      <c r="CA1006" t="str">
        <f t="shared" si="15"/>
        <v/>
      </c>
    </row>
    <row r="1007" spans="1:79" x14ac:dyDescent="0.25">
      <c r="A1007">
        <v>1006</v>
      </c>
      <c r="B1007">
        <v>503</v>
      </c>
      <c r="C1007" t="s">
        <v>74</v>
      </c>
      <c r="D1007" t="s">
        <v>77</v>
      </c>
      <c r="E1007">
        <v>5</v>
      </c>
      <c r="F1007">
        <v>1</v>
      </c>
      <c r="G1007">
        <v>1</v>
      </c>
      <c r="H1007">
        <v>1</v>
      </c>
      <c r="I1007">
        <v>1</v>
      </c>
      <c r="J1007">
        <v>3</v>
      </c>
      <c r="K1007">
        <v>1</v>
      </c>
      <c r="L1007">
        <v>3</v>
      </c>
      <c r="M1007">
        <v>2</v>
      </c>
      <c r="N1007">
        <v>0</v>
      </c>
      <c r="O1007">
        <v>4</v>
      </c>
      <c r="P1007">
        <v>1</v>
      </c>
      <c r="Q1007">
        <v>1</v>
      </c>
      <c r="R1007">
        <v>1</v>
      </c>
      <c r="S1007">
        <v>0</v>
      </c>
      <c r="T1007">
        <v>0</v>
      </c>
      <c r="U1007">
        <v>1</v>
      </c>
      <c r="V1007">
        <v>1</v>
      </c>
      <c r="W1007">
        <v>16500</v>
      </c>
      <c r="X1007">
        <v>42000</v>
      </c>
      <c r="Y1007">
        <v>66000</v>
      </c>
      <c r="Z1007">
        <v>19000</v>
      </c>
      <c r="AA1007">
        <v>34000</v>
      </c>
      <c r="AB1007">
        <v>16500</v>
      </c>
      <c r="AC1007">
        <v>42000</v>
      </c>
      <c r="AD1007">
        <v>66000</v>
      </c>
      <c r="AE1007">
        <v>19000</v>
      </c>
      <c r="AF1007">
        <v>34000</v>
      </c>
      <c r="AG1007">
        <v>20</v>
      </c>
      <c r="AH1007">
        <v>35</v>
      </c>
      <c r="AI1007">
        <v>35</v>
      </c>
      <c r="AJ1007">
        <v>75</v>
      </c>
      <c r="AK1007">
        <v>53</v>
      </c>
      <c r="AL1007">
        <v>20</v>
      </c>
      <c r="AM1007">
        <v>25</v>
      </c>
      <c r="AN1007">
        <v>25</v>
      </c>
      <c r="AO1007">
        <v>35</v>
      </c>
      <c r="AP1007">
        <v>18</v>
      </c>
      <c r="AQ1007">
        <v>0</v>
      </c>
      <c r="AR1007">
        <v>0</v>
      </c>
      <c r="AS1007">
        <v>0</v>
      </c>
      <c r="AT1007">
        <v>15</v>
      </c>
      <c r="AU1007">
        <v>15</v>
      </c>
      <c r="AV1007">
        <v>0</v>
      </c>
      <c r="AW1007">
        <v>0</v>
      </c>
      <c r="AX1007">
        <v>0</v>
      </c>
      <c r="AY1007">
        <v>20</v>
      </c>
      <c r="AZ1007">
        <v>20</v>
      </c>
      <c r="BA1007">
        <v>10</v>
      </c>
      <c r="BB1007">
        <v>10</v>
      </c>
      <c r="BC1007">
        <v>10</v>
      </c>
      <c r="BD1007">
        <v>10</v>
      </c>
      <c r="BE1007">
        <v>0</v>
      </c>
      <c r="BF1007">
        <v>90</v>
      </c>
      <c r="BG1007">
        <v>120</v>
      </c>
      <c r="BH1007">
        <v>120</v>
      </c>
      <c r="BI1007">
        <v>120</v>
      </c>
      <c r="BJ1007">
        <v>50</v>
      </c>
      <c r="BK1007">
        <v>5000</v>
      </c>
      <c r="BL1007">
        <v>10000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1</v>
      </c>
      <c r="BT1007">
        <v>0</v>
      </c>
      <c r="BU1007">
        <f>W1007-'[1]20200406_DataCleaning'!J1010</f>
        <v>0</v>
      </c>
      <c r="BV1007">
        <f>X1007-'[1]20200406_DataCleaning'!K1010</f>
        <v>0</v>
      </c>
      <c r="BW1007">
        <f>Y1007-'[1]20200406_DataCleaning'!L1010</f>
        <v>0</v>
      </c>
      <c r="BX1007">
        <f>Z1007-'[1]20200406_DataCleaning'!M1010</f>
        <v>0</v>
      </c>
      <c r="BY1007">
        <f>AA1007-'[1]20200406_DataCleaning'!N1010</f>
        <v>0</v>
      </c>
      <c r="BZ1007" t="str">
        <f>[1]CleanData!C1007</f>
        <v>S8</v>
      </c>
      <c r="CA1007" t="str">
        <f t="shared" si="15"/>
        <v/>
      </c>
    </row>
    <row r="1008" spans="1:79" x14ac:dyDescent="0.25">
      <c r="A1008">
        <v>1007</v>
      </c>
      <c r="B1008">
        <v>504</v>
      </c>
      <c r="C1008" t="s">
        <v>72</v>
      </c>
      <c r="D1008" t="s">
        <v>77</v>
      </c>
      <c r="E1008">
        <v>5</v>
      </c>
      <c r="F1008">
        <v>1</v>
      </c>
      <c r="G1008">
        <v>1</v>
      </c>
      <c r="H1008">
        <v>1</v>
      </c>
      <c r="I1008">
        <v>1</v>
      </c>
      <c r="J1008">
        <v>3</v>
      </c>
      <c r="K1008">
        <v>1</v>
      </c>
      <c r="L1008">
        <v>3</v>
      </c>
      <c r="M1008">
        <v>1</v>
      </c>
      <c r="N1008">
        <v>0</v>
      </c>
      <c r="O1008">
        <v>2</v>
      </c>
      <c r="P1008">
        <v>0</v>
      </c>
      <c r="Q1008">
        <v>0</v>
      </c>
      <c r="R1008">
        <v>1</v>
      </c>
      <c r="S1008">
        <v>1</v>
      </c>
      <c r="T1008">
        <v>1</v>
      </c>
      <c r="U1008">
        <v>0</v>
      </c>
      <c r="V1008">
        <v>0</v>
      </c>
      <c r="W1008">
        <v>16500</v>
      </c>
      <c r="X1008">
        <v>42000</v>
      </c>
      <c r="Y1008">
        <v>66000</v>
      </c>
      <c r="Z1008">
        <v>19000</v>
      </c>
      <c r="AA1008">
        <v>34000</v>
      </c>
      <c r="AB1008">
        <v>16500</v>
      </c>
      <c r="AC1008">
        <v>42000</v>
      </c>
      <c r="AD1008">
        <v>66000</v>
      </c>
      <c r="AE1008">
        <v>19000</v>
      </c>
      <c r="AF1008">
        <v>34000</v>
      </c>
      <c r="AG1008">
        <v>20</v>
      </c>
      <c r="AH1008">
        <v>35</v>
      </c>
      <c r="AI1008">
        <v>35</v>
      </c>
      <c r="AJ1008">
        <v>60</v>
      </c>
      <c r="AK1008">
        <v>48</v>
      </c>
      <c r="AL1008">
        <v>20</v>
      </c>
      <c r="AM1008">
        <v>25</v>
      </c>
      <c r="AN1008">
        <v>25</v>
      </c>
      <c r="AO1008">
        <v>35</v>
      </c>
      <c r="AP1008">
        <v>18</v>
      </c>
      <c r="AQ1008">
        <v>0</v>
      </c>
      <c r="AR1008">
        <v>0</v>
      </c>
      <c r="AS1008">
        <v>0</v>
      </c>
      <c r="AT1008">
        <v>10</v>
      </c>
      <c r="AU1008">
        <v>10</v>
      </c>
      <c r="AV1008">
        <v>0</v>
      </c>
      <c r="AW1008">
        <v>0</v>
      </c>
      <c r="AX1008">
        <v>0</v>
      </c>
      <c r="AY1008">
        <v>20</v>
      </c>
      <c r="AZ1008">
        <v>20</v>
      </c>
      <c r="BA1008">
        <v>0</v>
      </c>
      <c r="BB1008">
        <v>10</v>
      </c>
      <c r="BC1008">
        <v>10</v>
      </c>
      <c r="BD1008">
        <v>0</v>
      </c>
      <c r="BE1008">
        <v>0</v>
      </c>
      <c r="BF1008">
        <v>90</v>
      </c>
      <c r="BG1008">
        <v>120</v>
      </c>
      <c r="BH1008">
        <v>120</v>
      </c>
      <c r="BI1008">
        <v>90</v>
      </c>
      <c r="BJ1008">
        <v>50</v>
      </c>
      <c r="BK1008">
        <v>5000</v>
      </c>
      <c r="BL1008">
        <v>10000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1</v>
      </c>
      <c r="BT1008">
        <v>0</v>
      </c>
      <c r="BU1008">
        <f>W1008-'[1]20200406_DataCleaning'!J1011</f>
        <v>0</v>
      </c>
      <c r="BV1008">
        <f>X1008-'[1]20200406_DataCleaning'!K1011</f>
        <v>0</v>
      </c>
      <c r="BW1008">
        <f>Y1008-'[1]20200406_DataCleaning'!L1011</f>
        <v>0</v>
      </c>
      <c r="BX1008">
        <f>Z1008-'[1]20200406_DataCleaning'!M1011</f>
        <v>0</v>
      </c>
      <c r="BY1008">
        <f>AA1008-'[1]20200406_DataCleaning'!N1011</f>
        <v>0</v>
      </c>
      <c r="BZ1008" t="str">
        <f>[1]CleanData!C1008</f>
        <v>S6</v>
      </c>
      <c r="CA1008" t="str">
        <f t="shared" si="15"/>
        <v/>
      </c>
    </row>
    <row r="1009" spans="1:79" x14ac:dyDescent="0.25">
      <c r="A1009">
        <v>1008</v>
      </c>
      <c r="B1009">
        <v>504</v>
      </c>
      <c r="C1009" t="s">
        <v>74</v>
      </c>
      <c r="D1009" t="s">
        <v>75</v>
      </c>
      <c r="E1009">
        <v>2</v>
      </c>
      <c r="F1009">
        <v>1</v>
      </c>
      <c r="G1009">
        <v>1</v>
      </c>
      <c r="H1009">
        <v>1</v>
      </c>
      <c r="I1009">
        <v>1</v>
      </c>
      <c r="J1009">
        <v>3</v>
      </c>
      <c r="K1009">
        <v>1</v>
      </c>
      <c r="L1009">
        <v>3</v>
      </c>
      <c r="M1009">
        <v>1</v>
      </c>
      <c r="N1009">
        <v>0</v>
      </c>
      <c r="O1009">
        <v>2</v>
      </c>
      <c r="P1009">
        <v>0</v>
      </c>
      <c r="Q1009">
        <v>0</v>
      </c>
      <c r="R1009">
        <v>1</v>
      </c>
      <c r="S1009">
        <v>0</v>
      </c>
      <c r="T1009">
        <v>0</v>
      </c>
      <c r="U1009">
        <v>0</v>
      </c>
      <c r="V1009">
        <v>1</v>
      </c>
      <c r="W1009">
        <v>16500</v>
      </c>
      <c r="X1009">
        <v>42000</v>
      </c>
      <c r="Y1009">
        <v>66000</v>
      </c>
      <c r="Z1009">
        <v>19000</v>
      </c>
      <c r="AA1009">
        <v>34000</v>
      </c>
      <c r="AB1009">
        <v>16500</v>
      </c>
      <c r="AC1009">
        <v>42000</v>
      </c>
      <c r="AD1009">
        <v>66000</v>
      </c>
      <c r="AE1009">
        <v>19000</v>
      </c>
      <c r="AF1009">
        <v>34000</v>
      </c>
      <c r="AG1009">
        <v>20</v>
      </c>
      <c r="AH1009">
        <v>35</v>
      </c>
      <c r="AI1009">
        <v>35</v>
      </c>
      <c r="AJ1009">
        <v>75</v>
      </c>
      <c r="AK1009">
        <v>53</v>
      </c>
      <c r="AL1009">
        <v>20</v>
      </c>
      <c r="AM1009">
        <v>25</v>
      </c>
      <c r="AN1009">
        <v>25</v>
      </c>
      <c r="AO1009">
        <v>35</v>
      </c>
      <c r="AP1009">
        <v>18</v>
      </c>
      <c r="AQ1009">
        <v>0</v>
      </c>
      <c r="AR1009">
        <v>0</v>
      </c>
      <c r="AS1009">
        <v>0</v>
      </c>
      <c r="AT1009">
        <v>15</v>
      </c>
      <c r="AU1009">
        <v>15</v>
      </c>
      <c r="AV1009">
        <v>0</v>
      </c>
      <c r="AW1009">
        <v>0</v>
      </c>
      <c r="AX1009">
        <v>0</v>
      </c>
      <c r="AY1009">
        <v>20</v>
      </c>
      <c r="AZ1009">
        <v>20</v>
      </c>
      <c r="BA1009">
        <v>10</v>
      </c>
      <c r="BB1009">
        <v>10</v>
      </c>
      <c r="BC1009">
        <v>10</v>
      </c>
      <c r="BD1009">
        <v>10</v>
      </c>
      <c r="BE1009">
        <v>0</v>
      </c>
      <c r="BF1009">
        <v>90</v>
      </c>
      <c r="BG1009">
        <v>120</v>
      </c>
      <c r="BH1009">
        <v>120</v>
      </c>
      <c r="BI1009">
        <v>120</v>
      </c>
      <c r="BJ1009">
        <v>50</v>
      </c>
      <c r="BK1009">
        <v>5000</v>
      </c>
      <c r="BL1009">
        <v>10000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1</v>
      </c>
      <c r="BT1009">
        <v>0</v>
      </c>
      <c r="BU1009">
        <f>W1009-'[1]20200406_DataCleaning'!J1012</f>
        <v>0</v>
      </c>
      <c r="BV1009">
        <f>X1009-'[1]20200406_DataCleaning'!K1012</f>
        <v>0</v>
      </c>
      <c r="BW1009">
        <f>Y1009-'[1]20200406_DataCleaning'!L1012</f>
        <v>0</v>
      </c>
      <c r="BX1009">
        <f>Z1009-'[1]20200406_DataCleaning'!M1012</f>
        <v>0</v>
      </c>
      <c r="BY1009">
        <f>AA1009-'[1]20200406_DataCleaning'!N1012</f>
        <v>0</v>
      </c>
      <c r="BZ1009" t="str">
        <f>[1]CleanData!C1009</f>
        <v>S8</v>
      </c>
      <c r="CA1009" t="str">
        <f t="shared" si="15"/>
        <v/>
      </c>
    </row>
    <row r="1010" spans="1:79" x14ac:dyDescent="0.25">
      <c r="A1010">
        <v>1009</v>
      </c>
      <c r="B1010">
        <v>505</v>
      </c>
      <c r="C1010" t="s">
        <v>72</v>
      </c>
      <c r="D1010" t="s">
        <v>77</v>
      </c>
      <c r="E1010">
        <v>5</v>
      </c>
      <c r="F1010">
        <v>1</v>
      </c>
      <c r="G1010">
        <v>1</v>
      </c>
      <c r="H1010">
        <v>1</v>
      </c>
      <c r="I1010">
        <v>1</v>
      </c>
      <c r="J1010">
        <v>3</v>
      </c>
      <c r="K1010">
        <v>1</v>
      </c>
      <c r="L1010">
        <v>3</v>
      </c>
      <c r="M1010">
        <v>1</v>
      </c>
      <c r="N1010">
        <v>2</v>
      </c>
      <c r="O1010">
        <v>5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0</v>
      </c>
      <c r="V1010">
        <v>0</v>
      </c>
      <c r="W1010">
        <v>16500</v>
      </c>
      <c r="X1010">
        <v>42000</v>
      </c>
      <c r="Y1010">
        <v>66000</v>
      </c>
      <c r="Z1010">
        <v>19000</v>
      </c>
      <c r="AA1010">
        <v>34000</v>
      </c>
      <c r="AB1010">
        <v>16500</v>
      </c>
      <c r="AC1010">
        <v>42000</v>
      </c>
      <c r="AD1010">
        <v>66000</v>
      </c>
      <c r="AE1010">
        <v>19000</v>
      </c>
      <c r="AF1010">
        <v>34000</v>
      </c>
      <c r="AG1010">
        <v>20</v>
      </c>
      <c r="AH1010">
        <v>35</v>
      </c>
      <c r="AI1010">
        <v>35</v>
      </c>
      <c r="AJ1010">
        <v>60</v>
      </c>
      <c r="AK1010">
        <v>48</v>
      </c>
      <c r="AL1010">
        <v>20</v>
      </c>
      <c r="AM1010">
        <v>25</v>
      </c>
      <c r="AN1010">
        <v>25</v>
      </c>
      <c r="AO1010">
        <v>35</v>
      </c>
      <c r="AP1010">
        <v>18</v>
      </c>
      <c r="AQ1010">
        <v>0</v>
      </c>
      <c r="AR1010">
        <v>0</v>
      </c>
      <c r="AS1010">
        <v>0</v>
      </c>
      <c r="AT1010">
        <v>10</v>
      </c>
      <c r="AU1010">
        <v>10</v>
      </c>
      <c r="AV1010">
        <v>0</v>
      </c>
      <c r="AW1010">
        <v>0</v>
      </c>
      <c r="AX1010">
        <v>0</v>
      </c>
      <c r="AY1010">
        <v>20</v>
      </c>
      <c r="AZ1010">
        <v>20</v>
      </c>
      <c r="BA1010">
        <v>0</v>
      </c>
      <c r="BB1010">
        <v>10</v>
      </c>
      <c r="BC1010">
        <v>10</v>
      </c>
      <c r="BD1010">
        <v>0</v>
      </c>
      <c r="BE1010">
        <v>0</v>
      </c>
      <c r="BF1010">
        <v>90</v>
      </c>
      <c r="BG1010">
        <v>120</v>
      </c>
      <c r="BH1010">
        <v>120</v>
      </c>
      <c r="BI1010">
        <v>90</v>
      </c>
      <c r="BJ1010">
        <v>50</v>
      </c>
      <c r="BK1010">
        <v>5000</v>
      </c>
      <c r="BL1010">
        <v>10000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1</v>
      </c>
      <c r="BT1010">
        <v>0</v>
      </c>
      <c r="BU1010">
        <f>W1010-'[1]20200406_DataCleaning'!J1013</f>
        <v>0</v>
      </c>
      <c r="BV1010">
        <f>X1010-'[1]20200406_DataCleaning'!K1013</f>
        <v>0</v>
      </c>
      <c r="BW1010">
        <f>Y1010-'[1]20200406_DataCleaning'!L1013</f>
        <v>0</v>
      </c>
      <c r="BX1010">
        <f>Z1010-'[1]20200406_DataCleaning'!M1013</f>
        <v>0</v>
      </c>
      <c r="BY1010">
        <f>AA1010-'[1]20200406_DataCleaning'!N1013</f>
        <v>0</v>
      </c>
      <c r="BZ1010" t="str">
        <f>[1]CleanData!C1010</f>
        <v>S6</v>
      </c>
      <c r="CA1010" t="str">
        <f t="shared" si="15"/>
        <v/>
      </c>
    </row>
    <row r="1011" spans="1:79" x14ac:dyDescent="0.25">
      <c r="A1011">
        <v>1010</v>
      </c>
      <c r="B1011">
        <v>505</v>
      </c>
      <c r="C1011" t="s">
        <v>74</v>
      </c>
      <c r="D1011" t="s">
        <v>75</v>
      </c>
      <c r="E1011">
        <v>2</v>
      </c>
      <c r="F1011">
        <v>1</v>
      </c>
      <c r="G1011">
        <v>1</v>
      </c>
      <c r="H1011">
        <v>1</v>
      </c>
      <c r="I1011">
        <v>1</v>
      </c>
      <c r="J1011">
        <v>3</v>
      </c>
      <c r="K1011">
        <v>1</v>
      </c>
      <c r="L1011">
        <v>3</v>
      </c>
      <c r="M1011">
        <v>1</v>
      </c>
      <c r="N1011">
        <v>2</v>
      </c>
      <c r="O1011">
        <v>5</v>
      </c>
      <c r="P1011">
        <v>1</v>
      </c>
      <c r="Q1011">
        <v>1</v>
      </c>
      <c r="R1011">
        <v>1</v>
      </c>
      <c r="S1011">
        <v>0</v>
      </c>
      <c r="T1011">
        <v>0</v>
      </c>
      <c r="U1011">
        <v>0</v>
      </c>
      <c r="V1011">
        <v>1</v>
      </c>
      <c r="W1011">
        <v>16500</v>
      </c>
      <c r="X1011">
        <v>42000</v>
      </c>
      <c r="Y1011">
        <v>66000</v>
      </c>
      <c r="Z1011">
        <v>19000</v>
      </c>
      <c r="AA1011">
        <v>34000</v>
      </c>
      <c r="AB1011">
        <v>16500</v>
      </c>
      <c r="AC1011">
        <v>42000</v>
      </c>
      <c r="AD1011">
        <v>66000</v>
      </c>
      <c r="AE1011">
        <v>19000</v>
      </c>
      <c r="AF1011">
        <v>34000</v>
      </c>
      <c r="AG1011">
        <v>20</v>
      </c>
      <c r="AH1011">
        <v>35</v>
      </c>
      <c r="AI1011">
        <v>35</v>
      </c>
      <c r="AJ1011">
        <v>75</v>
      </c>
      <c r="AK1011">
        <v>53</v>
      </c>
      <c r="AL1011">
        <v>20</v>
      </c>
      <c r="AM1011">
        <v>25</v>
      </c>
      <c r="AN1011">
        <v>25</v>
      </c>
      <c r="AO1011">
        <v>35</v>
      </c>
      <c r="AP1011">
        <v>18</v>
      </c>
      <c r="AQ1011">
        <v>0</v>
      </c>
      <c r="AR1011">
        <v>0</v>
      </c>
      <c r="AS1011">
        <v>0</v>
      </c>
      <c r="AT1011">
        <v>15</v>
      </c>
      <c r="AU1011">
        <v>15</v>
      </c>
      <c r="AV1011">
        <v>0</v>
      </c>
      <c r="AW1011">
        <v>0</v>
      </c>
      <c r="AX1011">
        <v>0</v>
      </c>
      <c r="AY1011">
        <v>20</v>
      </c>
      <c r="AZ1011">
        <v>20</v>
      </c>
      <c r="BA1011">
        <v>10</v>
      </c>
      <c r="BB1011">
        <v>10</v>
      </c>
      <c r="BC1011">
        <v>10</v>
      </c>
      <c r="BD1011">
        <v>10</v>
      </c>
      <c r="BE1011">
        <v>0</v>
      </c>
      <c r="BF1011">
        <v>90</v>
      </c>
      <c r="BG1011">
        <v>120</v>
      </c>
      <c r="BH1011">
        <v>120</v>
      </c>
      <c r="BI1011">
        <v>120</v>
      </c>
      <c r="BJ1011">
        <v>50</v>
      </c>
      <c r="BK1011">
        <v>5000</v>
      </c>
      <c r="BL1011">
        <v>10000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1</v>
      </c>
      <c r="BT1011">
        <v>0</v>
      </c>
      <c r="BU1011">
        <f>W1011-'[1]20200406_DataCleaning'!J1014</f>
        <v>0</v>
      </c>
      <c r="BV1011">
        <f>X1011-'[1]20200406_DataCleaning'!K1014</f>
        <v>0</v>
      </c>
      <c r="BW1011">
        <f>Y1011-'[1]20200406_DataCleaning'!L1014</f>
        <v>0</v>
      </c>
      <c r="BX1011">
        <f>Z1011-'[1]20200406_DataCleaning'!M1014</f>
        <v>0</v>
      </c>
      <c r="BY1011">
        <f>AA1011-'[1]20200406_DataCleaning'!N1014</f>
        <v>0</v>
      </c>
      <c r="BZ1011" t="str">
        <f>[1]CleanData!C1011</f>
        <v>S8</v>
      </c>
      <c r="CA1011" t="str">
        <f t="shared" si="15"/>
        <v/>
      </c>
    </row>
    <row r="1012" spans="1:79" x14ac:dyDescent="0.25">
      <c r="A1012">
        <v>1011</v>
      </c>
      <c r="B1012">
        <v>506</v>
      </c>
      <c r="C1012" t="s">
        <v>76</v>
      </c>
      <c r="D1012" t="s">
        <v>81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3</v>
      </c>
      <c r="K1012">
        <v>1</v>
      </c>
      <c r="L1012">
        <v>2</v>
      </c>
      <c r="M1012">
        <v>1</v>
      </c>
      <c r="N1012">
        <v>2</v>
      </c>
      <c r="O1012">
        <v>4</v>
      </c>
      <c r="P1012">
        <v>1</v>
      </c>
      <c r="Q1012">
        <v>1</v>
      </c>
      <c r="R1012">
        <v>1</v>
      </c>
      <c r="S1012">
        <v>0</v>
      </c>
      <c r="T1012">
        <v>0</v>
      </c>
      <c r="U1012">
        <v>0</v>
      </c>
      <c r="V1012">
        <v>0</v>
      </c>
      <c r="W1012">
        <v>16500</v>
      </c>
      <c r="X1012">
        <v>42000</v>
      </c>
      <c r="Y1012">
        <v>66000</v>
      </c>
      <c r="Z1012">
        <v>19000</v>
      </c>
      <c r="AA1012">
        <v>34000</v>
      </c>
      <c r="AB1012">
        <v>16500</v>
      </c>
      <c r="AC1012">
        <v>42000</v>
      </c>
      <c r="AD1012">
        <v>66000</v>
      </c>
      <c r="AE1012">
        <v>19000</v>
      </c>
      <c r="AF1012">
        <v>34000</v>
      </c>
      <c r="AG1012">
        <v>20</v>
      </c>
      <c r="AH1012">
        <v>35</v>
      </c>
      <c r="AI1012">
        <v>35</v>
      </c>
      <c r="AJ1012">
        <v>60</v>
      </c>
      <c r="AK1012">
        <v>48</v>
      </c>
      <c r="AL1012">
        <v>20</v>
      </c>
      <c r="AM1012">
        <v>25</v>
      </c>
      <c r="AN1012">
        <v>25</v>
      </c>
      <c r="AO1012">
        <v>35</v>
      </c>
      <c r="AP1012">
        <v>18</v>
      </c>
      <c r="AQ1012">
        <v>0</v>
      </c>
      <c r="AR1012">
        <v>0</v>
      </c>
      <c r="AS1012">
        <v>0</v>
      </c>
      <c r="AT1012">
        <v>10</v>
      </c>
      <c r="AU1012">
        <v>10</v>
      </c>
      <c r="AV1012">
        <v>0</v>
      </c>
      <c r="AW1012">
        <v>0</v>
      </c>
      <c r="AX1012">
        <v>0</v>
      </c>
      <c r="AY1012">
        <v>20</v>
      </c>
      <c r="AZ1012">
        <v>20</v>
      </c>
      <c r="BA1012">
        <v>0</v>
      </c>
      <c r="BB1012">
        <v>10</v>
      </c>
      <c r="BC1012">
        <v>10</v>
      </c>
      <c r="BD1012">
        <v>0</v>
      </c>
      <c r="BE1012">
        <v>0</v>
      </c>
      <c r="BF1012">
        <v>90</v>
      </c>
      <c r="BG1012">
        <v>120</v>
      </c>
      <c r="BH1012">
        <v>120</v>
      </c>
      <c r="BI1012">
        <v>90</v>
      </c>
      <c r="BJ1012">
        <v>50</v>
      </c>
      <c r="BK1012">
        <v>5000</v>
      </c>
      <c r="BL1012">
        <v>10000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1</v>
      </c>
      <c r="BT1012">
        <v>0</v>
      </c>
      <c r="BU1012">
        <f>W1012-'[1]20200406_DataCleaning'!J1015</f>
        <v>0</v>
      </c>
      <c r="BV1012">
        <f>X1012-'[1]20200406_DataCleaning'!K1015</f>
        <v>0</v>
      </c>
      <c r="BW1012">
        <f>Y1012-'[1]20200406_DataCleaning'!L1015</f>
        <v>0</v>
      </c>
      <c r="BX1012">
        <f>Z1012-'[1]20200406_DataCleaning'!M1015</f>
        <v>0</v>
      </c>
      <c r="BY1012">
        <f>AA1012-'[1]20200406_DataCleaning'!N1015</f>
        <v>0</v>
      </c>
      <c r="BZ1012" t="str">
        <f>[1]CleanData!C1012</f>
        <v>S6</v>
      </c>
      <c r="CA1012">
        <f t="shared" si="15"/>
        <v>1</v>
      </c>
    </row>
    <row r="1013" spans="1:79" x14ac:dyDescent="0.25">
      <c r="A1013">
        <v>1012</v>
      </c>
      <c r="B1013">
        <v>506</v>
      </c>
      <c r="C1013" t="s">
        <v>74</v>
      </c>
      <c r="D1013" t="s">
        <v>75</v>
      </c>
      <c r="E1013">
        <v>2</v>
      </c>
      <c r="F1013">
        <v>1</v>
      </c>
      <c r="G1013">
        <v>1</v>
      </c>
      <c r="H1013">
        <v>1</v>
      </c>
      <c r="I1013">
        <v>1</v>
      </c>
      <c r="J1013">
        <v>3</v>
      </c>
      <c r="K1013">
        <v>1</v>
      </c>
      <c r="L1013">
        <v>2</v>
      </c>
      <c r="M1013">
        <v>1</v>
      </c>
      <c r="N1013">
        <v>2</v>
      </c>
      <c r="O1013">
        <v>4</v>
      </c>
      <c r="P1013">
        <v>1</v>
      </c>
      <c r="Q1013">
        <v>1</v>
      </c>
      <c r="R1013">
        <v>1</v>
      </c>
      <c r="S1013">
        <v>0</v>
      </c>
      <c r="T1013">
        <v>0</v>
      </c>
      <c r="U1013">
        <v>0</v>
      </c>
      <c r="V1013">
        <v>1</v>
      </c>
      <c r="W1013">
        <v>16500</v>
      </c>
      <c r="X1013">
        <v>42000</v>
      </c>
      <c r="Y1013">
        <v>66000</v>
      </c>
      <c r="Z1013">
        <v>19000</v>
      </c>
      <c r="AA1013">
        <v>34000</v>
      </c>
      <c r="AB1013">
        <v>16500</v>
      </c>
      <c r="AC1013">
        <v>42000</v>
      </c>
      <c r="AD1013">
        <v>66000</v>
      </c>
      <c r="AE1013">
        <v>19000</v>
      </c>
      <c r="AF1013">
        <v>34000</v>
      </c>
      <c r="AG1013">
        <v>20</v>
      </c>
      <c r="AH1013">
        <v>35</v>
      </c>
      <c r="AI1013">
        <v>35</v>
      </c>
      <c r="AJ1013">
        <v>75</v>
      </c>
      <c r="AK1013">
        <v>53</v>
      </c>
      <c r="AL1013">
        <v>20</v>
      </c>
      <c r="AM1013">
        <v>25</v>
      </c>
      <c r="AN1013">
        <v>25</v>
      </c>
      <c r="AO1013">
        <v>35</v>
      </c>
      <c r="AP1013">
        <v>18</v>
      </c>
      <c r="AQ1013">
        <v>0</v>
      </c>
      <c r="AR1013">
        <v>0</v>
      </c>
      <c r="AS1013">
        <v>0</v>
      </c>
      <c r="AT1013">
        <v>15</v>
      </c>
      <c r="AU1013">
        <v>15</v>
      </c>
      <c r="AV1013">
        <v>0</v>
      </c>
      <c r="AW1013">
        <v>0</v>
      </c>
      <c r="AX1013">
        <v>0</v>
      </c>
      <c r="AY1013">
        <v>20</v>
      </c>
      <c r="AZ1013">
        <v>20</v>
      </c>
      <c r="BA1013">
        <v>10</v>
      </c>
      <c r="BB1013">
        <v>10</v>
      </c>
      <c r="BC1013">
        <v>10</v>
      </c>
      <c r="BD1013">
        <v>10</v>
      </c>
      <c r="BE1013">
        <v>0</v>
      </c>
      <c r="BF1013">
        <v>90</v>
      </c>
      <c r="BG1013">
        <v>120</v>
      </c>
      <c r="BH1013">
        <v>120</v>
      </c>
      <c r="BI1013">
        <v>120</v>
      </c>
      <c r="BJ1013">
        <v>50</v>
      </c>
      <c r="BK1013">
        <v>5000</v>
      </c>
      <c r="BL1013">
        <v>10000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1</v>
      </c>
      <c r="BT1013">
        <v>0</v>
      </c>
      <c r="BU1013">
        <f>W1013-'[1]20200406_DataCleaning'!J1016</f>
        <v>0</v>
      </c>
      <c r="BV1013">
        <f>X1013-'[1]20200406_DataCleaning'!K1016</f>
        <v>0</v>
      </c>
      <c r="BW1013">
        <f>Y1013-'[1]20200406_DataCleaning'!L1016</f>
        <v>0</v>
      </c>
      <c r="BX1013">
        <f>Z1013-'[1]20200406_DataCleaning'!M1016</f>
        <v>0</v>
      </c>
      <c r="BY1013">
        <f>AA1013-'[1]20200406_DataCleaning'!N1016</f>
        <v>0</v>
      </c>
      <c r="BZ1013" t="str">
        <f>[1]CleanData!C1013</f>
        <v>S8</v>
      </c>
      <c r="CA1013" t="str">
        <f t="shared" si="15"/>
        <v/>
      </c>
    </row>
    <row r="1014" spans="1:79" x14ac:dyDescent="0.25">
      <c r="A1014">
        <v>1013</v>
      </c>
      <c r="B1014">
        <v>507</v>
      </c>
      <c r="C1014" t="s">
        <v>78</v>
      </c>
      <c r="D1014" t="s">
        <v>77</v>
      </c>
      <c r="E1014">
        <v>5</v>
      </c>
      <c r="F1014">
        <v>1</v>
      </c>
      <c r="G1014">
        <v>1</v>
      </c>
      <c r="H1014">
        <v>1</v>
      </c>
      <c r="I1014">
        <v>0</v>
      </c>
      <c r="J1014">
        <v>3</v>
      </c>
      <c r="K1014">
        <v>1</v>
      </c>
      <c r="L1014">
        <v>4</v>
      </c>
      <c r="M1014">
        <v>2</v>
      </c>
      <c r="N1014">
        <v>2</v>
      </c>
      <c r="O1014">
        <v>5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0</v>
      </c>
      <c r="V1014">
        <v>0</v>
      </c>
      <c r="W1014">
        <v>16500</v>
      </c>
      <c r="X1014">
        <v>42000</v>
      </c>
      <c r="Y1014">
        <v>66000</v>
      </c>
      <c r="Z1014">
        <v>19000</v>
      </c>
      <c r="AA1014">
        <v>29000</v>
      </c>
      <c r="AB1014">
        <v>16500</v>
      </c>
      <c r="AC1014">
        <v>42000</v>
      </c>
      <c r="AD1014">
        <v>66000</v>
      </c>
      <c r="AE1014">
        <v>19000</v>
      </c>
      <c r="AF1014">
        <v>29000</v>
      </c>
      <c r="AG1014">
        <v>20</v>
      </c>
      <c r="AH1014">
        <v>25</v>
      </c>
      <c r="AI1014">
        <v>25</v>
      </c>
      <c r="AJ1014">
        <v>60</v>
      </c>
      <c r="AK1014">
        <v>53</v>
      </c>
      <c r="AL1014">
        <v>20</v>
      </c>
      <c r="AM1014">
        <v>25</v>
      </c>
      <c r="AN1014">
        <v>25</v>
      </c>
      <c r="AO1014">
        <v>35</v>
      </c>
      <c r="AP1014">
        <v>23</v>
      </c>
      <c r="AQ1014">
        <v>0</v>
      </c>
      <c r="AR1014">
        <v>0</v>
      </c>
      <c r="AS1014">
        <v>0</v>
      </c>
      <c r="AT1014">
        <v>10</v>
      </c>
      <c r="AU1014">
        <v>10</v>
      </c>
      <c r="AV1014">
        <v>0</v>
      </c>
      <c r="AW1014">
        <v>0</v>
      </c>
      <c r="AX1014">
        <v>0</v>
      </c>
      <c r="AY1014">
        <v>20</v>
      </c>
      <c r="AZ1014">
        <v>20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120</v>
      </c>
      <c r="BG1014">
        <v>120</v>
      </c>
      <c r="BH1014">
        <v>120</v>
      </c>
      <c r="BI1014">
        <v>120</v>
      </c>
      <c r="BJ1014">
        <v>50</v>
      </c>
      <c r="BK1014">
        <v>5000</v>
      </c>
      <c r="BL1014">
        <v>10000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1</v>
      </c>
      <c r="BT1014">
        <v>0</v>
      </c>
      <c r="BU1014">
        <f>W1014-'[1]20200406_DataCleaning'!J1017</f>
        <v>0</v>
      </c>
      <c r="BV1014">
        <f>X1014-'[1]20200406_DataCleaning'!K1017</f>
        <v>0</v>
      </c>
      <c r="BW1014">
        <f>Y1014-'[1]20200406_DataCleaning'!L1017</f>
        <v>0</v>
      </c>
      <c r="BX1014">
        <f>Z1014-'[1]20200406_DataCleaning'!M1017</f>
        <v>0</v>
      </c>
      <c r="BY1014">
        <f>AA1014-'[1]20200406_DataCleaning'!N1017</f>
        <v>0</v>
      </c>
      <c r="BZ1014" t="str">
        <f>[1]CleanData!C1014</f>
        <v>S2</v>
      </c>
      <c r="CA1014" t="str">
        <f t="shared" si="15"/>
        <v/>
      </c>
    </row>
    <row r="1015" spans="1:79" x14ac:dyDescent="0.25">
      <c r="A1015">
        <v>1014</v>
      </c>
      <c r="B1015">
        <v>507</v>
      </c>
      <c r="C1015" t="s">
        <v>80</v>
      </c>
      <c r="D1015" t="s">
        <v>77</v>
      </c>
      <c r="E1015">
        <v>5</v>
      </c>
      <c r="F1015">
        <v>1</v>
      </c>
      <c r="G1015">
        <v>1</v>
      </c>
      <c r="H1015">
        <v>1</v>
      </c>
      <c r="I1015">
        <v>0</v>
      </c>
      <c r="J1015">
        <v>3</v>
      </c>
      <c r="K1015">
        <v>1</v>
      </c>
      <c r="L1015">
        <v>4</v>
      </c>
      <c r="M1015">
        <v>2</v>
      </c>
      <c r="N1015">
        <v>2</v>
      </c>
      <c r="O1015">
        <v>5</v>
      </c>
      <c r="P1015">
        <v>1</v>
      </c>
      <c r="Q1015">
        <v>1</v>
      </c>
      <c r="R1015">
        <v>1</v>
      </c>
      <c r="S1015">
        <v>1</v>
      </c>
      <c r="T1015">
        <v>0</v>
      </c>
      <c r="U1015">
        <v>1</v>
      </c>
      <c r="V1015">
        <v>1</v>
      </c>
      <c r="W1015">
        <v>16500</v>
      </c>
      <c r="X1015">
        <v>42000</v>
      </c>
      <c r="Y1015">
        <v>66000</v>
      </c>
      <c r="Z1015">
        <v>19000</v>
      </c>
      <c r="AA1015">
        <v>29000</v>
      </c>
      <c r="AB1015">
        <v>16500</v>
      </c>
      <c r="AC1015">
        <v>42000</v>
      </c>
      <c r="AD1015">
        <v>66000</v>
      </c>
      <c r="AE1015">
        <v>19000</v>
      </c>
      <c r="AF1015">
        <v>29000</v>
      </c>
      <c r="AG1015">
        <v>20</v>
      </c>
      <c r="AH1015">
        <v>25</v>
      </c>
      <c r="AI1015">
        <v>25</v>
      </c>
      <c r="AJ1015">
        <v>75</v>
      </c>
      <c r="AK1015">
        <v>58</v>
      </c>
      <c r="AL1015">
        <v>20</v>
      </c>
      <c r="AM1015">
        <v>25</v>
      </c>
      <c r="AN1015">
        <v>25</v>
      </c>
      <c r="AO1015">
        <v>35</v>
      </c>
      <c r="AP1015">
        <v>23</v>
      </c>
      <c r="AQ1015">
        <v>0</v>
      </c>
      <c r="AR1015">
        <v>0</v>
      </c>
      <c r="AS1015">
        <v>0</v>
      </c>
      <c r="AT1015">
        <v>15</v>
      </c>
      <c r="AU1015">
        <v>15</v>
      </c>
      <c r="AV1015">
        <v>0</v>
      </c>
      <c r="AW1015">
        <v>0</v>
      </c>
      <c r="AX1015">
        <v>0</v>
      </c>
      <c r="AY1015">
        <v>20</v>
      </c>
      <c r="AZ1015">
        <v>20</v>
      </c>
      <c r="BA1015">
        <v>10</v>
      </c>
      <c r="BB1015">
        <v>0</v>
      </c>
      <c r="BC1015">
        <v>0</v>
      </c>
      <c r="BD1015">
        <v>10</v>
      </c>
      <c r="BE1015">
        <v>0</v>
      </c>
      <c r="BF1015">
        <v>120</v>
      </c>
      <c r="BG1015">
        <v>120</v>
      </c>
      <c r="BH1015">
        <v>120</v>
      </c>
      <c r="BI1015">
        <v>90</v>
      </c>
      <c r="BJ1015">
        <v>40</v>
      </c>
      <c r="BK1015">
        <v>5000</v>
      </c>
      <c r="BL1015">
        <v>10000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1</v>
      </c>
      <c r="BT1015">
        <v>0</v>
      </c>
      <c r="BU1015">
        <f>W1015-'[1]20200406_DataCleaning'!J1018</f>
        <v>0</v>
      </c>
      <c r="BV1015">
        <f>X1015-'[1]20200406_DataCleaning'!K1018</f>
        <v>0</v>
      </c>
      <c r="BW1015">
        <f>Y1015-'[1]20200406_DataCleaning'!L1018</f>
        <v>0</v>
      </c>
      <c r="BX1015">
        <f>Z1015-'[1]20200406_DataCleaning'!M1018</f>
        <v>0</v>
      </c>
      <c r="BY1015">
        <f>AA1015-'[1]20200406_DataCleaning'!N1018</f>
        <v>0</v>
      </c>
      <c r="BZ1015" t="str">
        <f>[1]CleanData!C1015</f>
        <v>S4</v>
      </c>
      <c r="CA1015" t="str">
        <f t="shared" si="15"/>
        <v/>
      </c>
    </row>
    <row r="1016" spans="1:79" x14ac:dyDescent="0.25">
      <c r="A1016">
        <v>1015</v>
      </c>
      <c r="B1016">
        <v>508</v>
      </c>
      <c r="C1016" t="s">
        <v>84</v>
      </c>
      <c r="D1016" t="s">
        <v>77</v>
      </c>
      <c r="E1016">
        <v>5</v>
      </c>
      <c r="F1016">
        <v>1</v>
      </c>
      <c r="G1016">
        <v>1</v>
      </c>
      <c r="H1016">
        <v>1</v>
      </c>
      <c r="I1016">
        <v>1</v>
      </c>
      <c r="J1016">
        <v>3</v>
      </c>
      <c r="K1016">
        <v>1</v>
      </c>
      <c r="L1016">
        <v>3</v>
      </c>
      <c r="M1016">
        <v>1</v>
      </c>
      <c r="N1016">
        <v>1</v>
      </c>
      <c r="O1016">
        <v>2</v>
      </c>
      <c r="P1016">
        <v>1</v>
      </c>
      <c r="Q1016">
        <v>1</v>
      </c>
      <c r="R1016">
        <v>1</v>
      </c>
      <c r="S1016">
        <v>0</v>
      </c>
      <c r="T1016">
        <v>1</v>
      </c>
      <c r="U1016">
        <v>1</v>
      </c>
      <c r="V1016">
        <v>1</v>
      </c>
      <c r="W1016">
        <v>16500</v>
      </c>
      <c r="X1016">
        <v>42000</v>
      </c>
      <c r="Y1016">
        <v>66000</v>
      </c>
      <c r="Z1016">
        <v>19000</v>
      </c>
      <c r="AA1016">
        <v>29000</v>
      </c>
      <c r="AB1016">
        <v>16500</v>
      </c>
      <c r="AC1016">
        <v>42000</v>
      </c>
      <c r="AD1016">
        <v>66000</v>
      </c>
      <c r="AE1016">
        <v>19000</v>
      </c>
      <c r="AF1016">
        <v>29000</v>
      </c>
      <c r="AG1016">
        <v>20</v>
      </c>
      <c r="AH1016">
        <v>25</v>
      </c>
      <c r="AI1016">
        <v>25</v>
      </c>
      <c r="AJ1016">
        <v>60</v>
      </c>
      <c r="AK1016">
        <v>43</v>
      </c>
      <c r="AL1016">
        <v>20</v>
      </c>
      <c r="AM1016">
        <v>25</v>
      </c>
      <c r="AN1016">
        <v>25</v>
      </c>
      <c r="AO1016">
        <v>35</v>
      </c>
      <c r="AP1016">
        <v>18</v>
      </c>
      <c r="AQ1016">
        <v>0</v>
      </c>
      <c r="AR1016">
        <v>0</v>
      </c>
      <c r="AS1016">
        <v>0</v>
      </c>
      <c r="AT1016">
        <v>10</v>
      </c>
      <c r="AU1016">
        <v>10</v>
      </c>
      <c r="AV1016">
        <v>0</v>
      </c>
      <c r="AW1016">
        <v>0</v>
      </c>
      <c r="AX1016">
        <v>0</v>
      </c>
      <c r="AY1016">
        <v>20</v>
      </c>
      <c r="AZ1016">
        <v>15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90</v>
      </c>
      <c r="BG1016">
        <v>90</v>
      </c>
      <c r="BH1016">
        <v>90</v>
      </c>
      <c r="BI1016">
        <v>90</v>
      </c>
      <c r="BJ1016">
        <v>40</v>
      </c>
      <c r="BK1016">
        <v>5000</v>
      </c>
      <c r="BL1016">
        <v>10000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1</v>
      </c>
      <c r="BT1016">
        <v>0</v>
      </c>
      <c r="BU1016">
        <f>W1016-'[1]20200406_DataCleaning'!J1019</f>
        <v>0</v>
      </c>
      <c r="BV1016">
        <f>X1016-'[1]20200406_DataCleaning'!K1019</f>
        <v>0</v>
      </c>
      <c r="BW1016">
        <f>Y1016-'[1]20200406_DataCleaning'!L1019</f>
        <v>0</v>
      </c>
      <c r="BX1016">
        <f>Z1016-'[1]20200406_DataCleaning'!M1019</f>
        <v>0</v>
      </c>
      <c r="BY1016">
        <f>AA1016-'[1]20200406_DataCleaning'!N1019</f>
        <v>0</v>
      </c>
      <c r="BZ1016" t="str">
        <f>[1]CleanData!C1016</f>
        <v>S1</v>
      </c>
      <c r="CA1016" t="str">
        <f t="shared" si="15"/>
        <v/>
      </c>
    </row>
    <row r="1017" spans="1:79" x14ac:dyDescent="0.25">
      <c r="A1017">
        <v>1016</v>
      </c>
      <c r="B1017">
        <v>508</v>
      </c>
      <c r="C1017" t="s">
        <v>83</v>
      </c>
      <c r="D1017" t="s">
        <v>77</v>
      </c>
      <c r="E1017">
        <v>5</v>
      </c>
      <c r="F1017">
        <v>1</v>
      </c>
      <c r="G1017">
        <v>1</v>
      </c>
      <c r="H1017">
        <v>1</v>
      </c>
      <c r="I1017">
        <v>1</v>
      </c>
      <c r="J1017">
        <v>3</v>
      </c>
      <c r="K1017">
        <v>1</v>
      </c>
      <c r="L1017">
        <v>3</v>
      </c>
      <c r="M1017">
        <v>1</v>
      </c>
      <c r="N1017">
        <v>1</v>
      </c>
      <c r="O1017">
        <v>2</v>
      </c>
      <c r="P1017">
        <v>1</v>
      </c>
      <c r="Q1017">
        <v>1</v>
      </c>
      <c r="R1017">
        <v>1</v>
      </c>
      <c r="S1017">
        <v>0</v>
      </c>
      <c r="T1017">
        <v>0</v>
      </c>
      <c r="U1017">
        <v>1</v>
      </c>
      <c r="V1017">
        <v>0</v>
      </c>
      <c r="W1017">
        <v>16500</v>
      </c>
      <c r="X1017">
        <v>42000</v>
      </c>
      <c r="Y1017">
        <v>66000</v>
      </c>
      <c r="Z1017">
        <v>19000</v>
      </c>
      <c r="AA1017">
        <v>29000</v>
      </c>
      <c r="AB1017">
        <v>16500</v>
      </c>
      <c r="AC1017">
        <v>42000</v>
      </c>
      <c r="AD1017">
        <v>66000</v>
      </c>
      <c r="AE1017">
        <v>19000</v>
      </c>
      <c r="AF1017">
        <v>29000</v>
      </c>
      <c r="AG1017">
        <v>20</v>
      </c>
      <c r="AH1017">
        <v>25</v>
      </c>
      <c r="AI1017">
        <v>25</v>
      </c>
      <c r="AJ1017">
        <v>75</v>
      </c>
      <c r="AK1017">
        <v>53</v>
      </c>
      <c r="AL1017">
        <v>20</v>
      </c>
      <c r="AM1017">
        <v>25</v>
      </c>
      <c r="AN1017">
        <v>25</v>
      </c>
      <c r="AO1017">
        <v>35</v>
      </c>
      <c r="AP1017">
        <v>23</v>
      </c>
      <c r="AQ1017">
        <v>0</v>
      </c>
      <c r="AR1017">
        <v>0</v>
      </c>
      <c r="AS1017">
        <v>0</v>
      </c>
      <c r="AT1017">
        <v>15</v>
      </c>
      <c r="AU1017">
        <v>15</v>
      </c>
      <c r="AV1017">
        <v>0</v>
      </c>
      <c r="AW1017">
        <v>0</v>
      </c>
      <c r="AX1017">
        <v>0</v>
      </c>
      <c r="AY1017">
        <v>20</v>
      </c>
      <c r="AZ1017">
        <v>15</v>
      </c>
      <c r="BA1017">
        <v>10</v>
      </c>
      <c r="BB1017">
        <v>0</v>
      </c>
      <c r="BC1017">
        <v>0</v>
      </c>
      <c r="BD1017">
        <v>10</v>
      </c>
      <c r="BE1017">
        <v>0</v>
      </c>
      <c r="BF1017">
        <v>90</v>
      </c>
      <c r="BG1017">
        <v>90</v>
      </c>
      <c r="BH1017">
        <v>90</v>
      </c>
      <c r="BI1017">
        <v>120</v>
      </c>
      <c r="BJ1017">
        <v>40</v>
      </c>
      <c r="BK1017">
        <v>5000</v>
      </c>
      <c r="BL1017">
        <v>10000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1</v>
      </c>
      <c r="BT1017">
        <v>0</v>
      </c>
      <c r="BU1017">
        <f>W1017-'[1]20200406_DataCleaning'!J1020</f>
        <v>0</v>
      </c>
      <c r="BV1017">
        <f>X1017-'[1]20200406_DataCleaning'!K1020</f>
        <v>0</v>
      </c>
      <c r="BW1017">
        <f>Y1017-'[1]20200406_DataCleaning'!L1020</f>
        <v>0</v>
      </c>
      <c r="BX1017">
        <f>Z1017-'[1]20200406_DataCleaning'!M1020</f>
        <v>0</v>
      </c>
      <c r="BY1017">
        <f>AA1017-'[1]20200406_DataCleaning'!N1020</f>
        <v>0</v>
      </c>
      <c r="BZ1017" t="str">
        <f>[1]CleanData!C1017</f>
        <v>S3</v>
      </c>
      <c r="CA1017" t="str">
        <f t="shared" si="15"/>
        <v/>
      </c>
    </row>
    <row r="1018" spans="1:79" x14ac:dyDescent="0.25">
      <c r="A1018">
        <v>1017</v>
      </c>
      <c r="B1018">
        <v>509</v>
      </c>
      <c r="C1018" t="s">
        <v>78</v>
      </c>
      <c r="D1018" t="s">
        <v>77</v>
      </c>
      <c r="E1018">
        <v>5</v>
      </c>
      <c r="F1018">
        <v>1</v>
      </c>
      <c r="G1018">
        <v>1</v>
      </c>
      <c r="H1018">
        <v>0</v>
      </c>
      <c r="I1018">
        <v>1</v>
      </c>
      <c r="J1018">
        <v>2</v>
      </c>
      <c r="K1018">
        <v>1</v>
      </c>
      <c r="L1018">
        <v>4</v>
      </c>
      <c r="M1018">
        <v>1</v>
      </c>
      <c r="N1018">
        <v>1</v>
      </c>
      <c r="O1018">
        <v>2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0</v>
      </c>
      <c r="V1018">
        <v>0</v>
      </c>
      <c r="W1018">
        <v>16500</v>
      </c>
      <c r="X1018">
        <v>42000</v>
      </c>
      <c r="Y1018">
        <v>66000</v>
      </c>
      <c r="Z1018">
        <v>19000</v>
      </c>
      <c r="AA1018">
        <v>29000</v>
      </c>
      <c r="AB1018">
        <v>16500</v>
      </c>
      <c r="AC1018">
        <v>42000</v>
      </c>
      <c r="AD1018">
        <v>66000</v>
      </c>
      <c r="AE1018">
        <v>19000</v>
      </c>
      <c r="AF1018">
        <v>29000</v>
      </c>
      <c r="AG1018">
        <v>20</v>
      </c>
      <c r="AH1018">
        <v>25</v>
      </c>
      <c r="AI1018">
        <v>25</v>
      </c>
      <c r="AJ1018">
        <v>60</v>
      </c>
      <c r="AK1018">
        <v>53</v>
      </c>
      <c r="AL1018">
        <v>20</v>
      </c>
      <c r="AM1018">
        <v>25</v>
      </c>
      <c r="AN1018">
        <v>25</v>
      </c>
      <c r="AO1018">
        <v>35</v>
      </c>
      <c r="AP1018">
        <v>23</v>
      </c>
      <c r="AQ1018">
        <v>0</v>
      </c>
      <c r="AR1018">
        <v>0</v>
      </c>
      <c r="AS1018">
        <v>0</v>
      </c>
      <c r="AT1018">
        <v>10</v>
      </c>
      <c r="AU1018">
        <v>10</v>
      </c>
      <c r="AV1018">
        <v>0</v>
      </c>
      <c r="AW1018">
        <v>0</v>
      </c>
      <c r="AX1018">
        <v>0</v>
      </c>
      <c r="AY1018">
        <v>20</v>
      </c>
      <c r="AZ1018">
        <v>20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120</v>
      </c>
      <c r="BG1018">
        <v>120</v>
      </c>
      <c r="BH1018">
        <v>120</v>
      </c>
      <c r="BI1018">
        <v>120</v>
      </c>
      <c r="BJ1018">
        <v>50</v>
      </c>
      <c r="BK1018">
        <v>5000</v>
      </c>
      <c r="BL1018">
        <v>10000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1</v>
      </c>
      <c r="BT1018">
        <v>0</v>
      </c>
      <c r="BU1018">
        <f>W1018-'[1]20200406_DataCleaning'!J1021</f>
        <v>0</v>
      </c>
      <c r="BV1018">
        <f>X1018-'[1]20200406_DataCleaning'!K1021</f>
        <v>0</v>
      </c>
      <c r="BW1018">
        <f>Y1018-'[1]20200406_DataCleaning'!L1021</f>
        <v>0</v>
      </c>
      <c r="BX1018">
        <f>Z1018-'[1]20200406_DataCleaning'!M1021</f>
        <v>0</v>
      </c>
      <c r="BY1018">
        <f>AA1018-'[1]20200406_DataCleaning'!N1021</f>
        <v>0</v>
      </c>
      <c r="BZ1018" t="str">
        <f>[1]CleanData!C1018</f>
        <v>S2</v>
      </c>
      <c r="CA1018" t="str">
        <f t="shared" si="15"/>
        <v/>
      </c>
    </row>
    <row r="1019" spans="1:79" x14ac:dyDescent="0.25">
      <c r="A1019">
        <v>1018</v>
      </c>
      <c r="B1019">
        <v>509</v>
      </c>
      <c r="C1019" t="s">
        <v>80</v>
      </c>
      <c r="D1019" t="s">
        <v>75</v>
      </c>
      <c r="E1019">
        <v>2</v>
      </c>
      <c r="F1019">
        <v>1</v>
      </c>
      <c r="G1019">
        <v>1</v>
      </c>
      <c r="H1019">
        <v>0</v>
      </c>
      <c r="I1019">
        <v>1</v>
      </c>
      <c r="J1019">
        <v>2</v>
      </c>
      <c r="K1019">
        <v>1</v>
      </c>
      <c r="L1019">
        <v>4</v>
      </c>
      <c r="M1019">
        <v>1</v>
      </c>
      <c r="N1019">
        <v>1</v>
      </c>
      <c r="O1019">
        <v>2</v>
      </c>
      <c r="P1019">
        <v>1</v>
      </c>
      <c r="Q1019">
        <v>1</v>
      </c>
      <c r="R1019">
        <v>1</v>
      </c>
      <c r="S1019">
        <v>1</v>
      </c>
      <c r="T1019">
        <v>0</v>
      </c>
      <c r="U1019">
        <v>0</v>
      </c>
      <c r="V1019">
        <v>1</v>
      </c>
      <c r="W1019">
        <v>16500</v>
      </c>
      <c r="X1019">
        <v>42000</v>
      </c>
      <c r="Y1019">
        <v>66000</v>
      </c>
      <c r="Z1019">
        <v>19000</v>
      </c>
      <c r="AA1019">
        <v>29000</v>
      </c>
      <c r="AB1019">
        <v>16500</v>
      </c>
      <c r="AC1019">
        <v>42000</v>
      </c>
      <c r="AD1019">
        <v>66000</v>
      </c>
      <c r="AE1019">
        <v>19000</v>
      </c>
      <c r="AF1019">
        <v>29000</v>
      </c>
      <c r="AG1019">
        <v>20</v>
      </c>
      <c r="AH1019">
        <v>25</v>
      </c>
      <c r="AI1019">
        <v>25</v>
      </c>
      <c r="AJ1019">
        <v>75</v>
      </c>
      <c r="AK1019">
        <v>58</v>
      </c>
      <c r="AL1019">
        <v>20</v>
      </c>
      <c r="AM1019">
        <v>25</v>
      </c>
      <c r="AN1019">
        <v>25</v>
      </c>
      <c r="AO1019">
        <v>35</v>
      </c>
      <c r="AP1019">
        <v>23</v>
      </c>
      <c r="AQ1019">
        <v>0</v>
      </c>
      <c r="AR1019">
        <v>0</v>
      </c>
      <c r="AS1019">
        <v>0</v>
      </c>
      <c r="AT1019">
        <v>15</v>
      </c>
      <c r="AU1019">
        <v>15</v>
      </c>
      <c r="AV1019">
        <v>0</v>
      </c>
      <c r="AW1019">
        <v>0</v>
      </c>
      <c r="AX1019">
        <v>0</v>
      </c>
      <c r="AY1019">
        <v>20</v>
      </c>
      <c r="AZ1019">
        <v>20</v>
      </c>
      <c r="BA1019">
        <v>10</v>
      </c>
      <c r="BB1019">
        <v>0</v>
      </c>
      <c r="BC1019">
        <v>0</v>
      </c>
      <c r="BD1019">
        <v>10</v>
      </c>
      <c r="BE1019">
        <v>0</v>
      </c>
      <c r="BF1019">
        <v>120</v>
      </c>
      <c r="BG1019">
        <v>120</v>
      </c>
      <c r="BH1019">
        <v>120</v>
      </c>
      <c r="BI1019">
        <v>90</v>
      </c>
      <c r="BJ1019">
        <v>40</v>
      </c>
      <c r="BK1019">
        <v>5000</v>
      </c>
      <c r="BL1019">
        <v>10000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1</v>
      </c>
      <c r="BT1019">
        <v>0</v>
      </c>
      <c r="BU1019">
        <f>W1019-'[1]20200406_DataCleaning'!J1022</f>
        <v>0</v>
      </c>
      <c r="BV1019">
        <f>X1019-'[1]20200406_DataCleaning'!K1022</f>
        <v>0</v>
      </c>
      <c r="BW1019">
        <f>Y1019-'[1]20200406_DataCleaning'!L1022</f>
        <v>0</v>
      </c>
      <c r="BX1019">
        <f>Z1019-'[1]20200406_DataCleaning'!M1022</f>
        <v>0</v>
      </c>
      <c r="BY1019">
        <f>AA1019-'[1]20200406_DataCleaning'!N1022</f>
        <v>0</v>
      </c>
      <c r="BZ1019" t="str">
        <f>[1]CleanData!C1019</f>
        <v>S4</v>
      </c>
      <c r="CA1019" t="str">
        <f t="shared" si="15"/>
        <v/>
      </c>
    </row>
    <row r="1020" spans="1:79" x14ac:dyDescent="0.25">
      <c r="A1020">
        <v>1019</v>
      </c>
      <c r="B1020">
        <v>510</v>
      </c>
      <c r="C1020" t="s">
        <v>82</v>
      </c>
      <c r="D1020" t="s">
        <v>77</v>
      </c>
      <c r="E1020">
        <v>5</v>
      </c>
      <c r="F1020">
        <v>1</v>
      </c>
      <c r="G1020">
        <v>1</v>
      </c>
      <c r="H1020">
        <v>0</v>
      </c>
      <c r="I1020">
        <v>1</v>
      </c>
      <c r="J1020">
        <v>3</v>
      </c>
      <c r="K1020">
        <v>1</v>
      </c>
      <c r="L1020">
        <v>4</v>
      </c>
      <c r="M1020">
        <v>1</v>
      </c>
      <c r="N1020">
        <v>2</v>
      </c>
      <c r="O1020">
        <v>4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16500</v>
      </c>
      <c r="X1020">
        <v>42000</v>
      </c>
      <c r="Y1020">
        <v>66000</v>
      </c>
      <c r="Z1020">
        <v>19000</v>
      </c>
      <c r="AA1020">
        <v>34000</v>
      </c>
      <c r="AB1020">
        <v>16500</v>
      </c>
      <c r="AC1020">
        <v>42000</v>
      </c>
      <c r="AD1020">
        <v>66000</v>
      </c>
      <c r="AE1020">
        <v>19000</v>
      </c>
      <c r="AF1020">
        <v>34000</v>
      </c>
      <c r="AG1020">
        <v>20</v>
      </c>
      <c r="AH1020">
        <v>35</v>
      </c>
      <c r="AI1020">
        <v>35</v>
      </c>
      <c r="AJ1020">
        <v>65</v>
      </c>
      <c r="AK1020">
        <v>43</v>
      </c>
      <c r="AL1020">
        <v>20</v>
      </c>
      <c r="AM1020">
        <v>25</v>
      </c>
      <c r="AN1020">
        <v>25</v>
      </c>
      <c r="AO1020">
        <v>35</v>
      </c>
      <c r="AP1020">
        <v>18</v>
      </c>
      <c r="AQ1020">
        <v>0</v>
      </c>
      <c r="AR1020">
        <v>0</v>
      </c>
      <c r="AS1020">
        <v>0</v>
      </c>
      <c r="AT1020">
        <v>15</v>
      </c>
      <c r="AU1020">
        <v>10</v>
      </c>
      <c r="AV1020">
        <v>0</v>
      </c>
      <c r="AW1020">
        <v>0</v>
      </c>
      <c r="AX1020">
        <v>0</v>
      </c>
      <c r="AY1020">
        <v>20</v>
      </c>
      <c r="AZ1020">
        <v>15</v>
      </c>
      <c r="BA1020">
        <v>0</v>
      </c>
      <c r="BB1020">
        <v>10</v>
      </c>
      <c r="BC1020">
        <v>10</v>
      </c>
      <c r="BD1020">
        <v>0</v>
      </c>
      <c r="BE1020">
        <v>0</v>
      </c>
      <c r="BF1020">
        <v>120</v>
      </c>
      <c r="BG1020">
        <v>90</v>
      </c>
      <c r="BH1020">
        <v>90</v>
      </c>
      <c r="BI1020">
        <v>120</v>
      </c>
      <c r="BJ1020">
        <v>40</v>
      </c>
      <c r="BK1020">
        <v>5000</v>
      </c>
      <c r="BL1020">
        <v>10000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1</v>
      </c>
      <c r="BT1020">
        <v>0</v>
      </c>
      <c r="BU1020">
        <f>W1020-'[1]20200406_DataCleaning'!J1023</f>
        <v>0</v>
      </c>
      <c r="BV1020">
        <f>X1020-'[1]20200406_DataCleaning'!K1023</f>
        <v>0</v>
      </c>
      <c r="BW1020">
        <f>Y1020-'[1]20200406_DataCleaning'!L1023</f>
        <v>0</v>
      </c>
      <c r="BX1020">
        <f>Z1020-'[1]20200406_DataCleaning'!M1023</f>
        <v>0</v>
      </c>
      <c r="BY1020">
        <f>AA1020-'[1]20200406_DataCleaning'!N1023</f>
        <v>5000</v>
      </c>
      <c r="BZ1020" t="str">
        <f>[1]CleanData!C1020</f>
        <v>S5</v>
      </c>
      <c r="CA1020" t="str">
        <f t="shared" si="15"/>
        <v/>
      </c>
    </row>
    <row r="1021" spans="1:79" x14ac:dyDescent="0.25">
      <c r="A1021">
        <v>1020</v>
      </c>
      <c r="B1021">
        <v>510</v>
      </c>
      <c r="C1021" t="s">
        <v>76</v>
      </c>
      <c r="D1021" t="s">
        <v>79</v>
      </c>
      <c r="E1021">
        <v>3</v>
      </c>
      <c r="F1021">
        <v>1</v>
      </c>
      <c r="G1021">
        <v>1</v>
      </c>
      <c r="H1021">
        <v>0</v>
      </c>
      <c r="I1021">
        <v>1</v>
      </c>
      <c r="J1021">
        <v>3</v>
      </c>
      <c r="K1021">
        <v>1</v>
      </c>
      <c r="L1021">
        <v>4</v>
      </c>
      <c r="M1021">
        <v>1</v>
      </c>
      <c r="N1021">
        <v>2</v>
      </c>
      <c r="O1021">
        <v>4</v>
      </c>
      <c r="P1021">
        <v>1</v>
      </c>
      <c r="Q1021">
        <v>1</v>
      </c>
      <c r="R1021">
        <v>1</v>
      </c>
      <c r="S1021">
        <v>0</v>
      </c>
      <c r="T1021">
        <v>0</v>
      </c>
      <c r="U1021">
        <v>1</v>
      </c>
      <c r="V1021">
        <v>0</v>
      </c>
      <c r="W1021">
        <v>16500</v>
      </c>
      <c r="X1021">
        <v>42000</v>
      </c>
      <c r="Y1021">
        <v>66000</v>
      </c>
      <c r="Z1021">
        <v>19000</v>
      </c>
      <c r="AA1021">
        <v>34000</v>
      </c>
      <c r="AB1021">
        <v>16500</v>
      </c>
      <c r="AC1021">
        <v>42000</v>
      </c>
      <c r="AD1021">
        <v>66000</v>
      </c>
      <c r="AE1021">
        <v>19000</v>
      </c>
      <c r="AF1021">
        <v>34000</v>
      </c>
      <c r="AG1021">
        <v>20</v>
      </c>
      <c r="AH1021">
        <v>35</v>
      </c>
      <c r="AI1021">
        <v>35</v>
      </c>
      <c r="AJ1021">
        <v>75</v>
      </c>
      <c r="AK1021">
        <v>53</v>
      </c>
      <c r="AL1021">
        <v>20</v>
      </c>
      <c r="AM1021">
        <v>25</v>
      </c>
      <c r="AN1021">
        <v>25</v>
      </c>
      <c r="AO1021">
        <v>35</v>
      </c>
      <c r="AP1021">
        <v>18</v>
      </c>
      <c r="AQ1021">
        <v>0</v>
      </c>
      <c r="AR1021">
        <v>0</v>
      </c>
      <c r="AS1021">
        <v>0</v>
      </c>
      <c r="AT1021">
        <v>15</v>
      </c>
      <c r="AU1021">
        <v>15</v>
      </c>
      <c r="AV1021">
        <v>0</v>
      </c>
      <c r="AW1021">
        <v>0</v>
      </c>
      <c r="AX1021">
        <v>0</v>
      </c>
      <c r="AY1021">
        <v>20</v>
      </c>
      <c r="AZ1021">
        <v>20</v>
      </c>
      <c r="BA1021">
        <v>10</v>
      </c>
      <c r="BB1021">
        <v>10</v>
      </c>
      <c r="BC1021">
        <v>10</v>
      </c>
      <c r="BD1021">
        <v>10</v>
      </c>
      <c r="BE1021">
        <v>0</v>
      </c>
      <c r="BF1021">
        <v>120</v>
      </c>
      <c r="BG1021">
        <v>90</v>
      </c>
      <c r="BH1021">
        <v>90</v>
      </c>
      <c r="BI1021">
        <v>90</v>
      </c>
      <c r="BJ1021">
        <v>50</v>
      </c>
      <c r="BK1021">
        <v>5000</v>
      </c>
      <c r="BL1021">
        <v>10000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1</v>
      </c>
      <c r="BT1021">
        <v>0</v>
      </c>
      <c r="BU1021">
        <f>W1021-'[1]20200406_DataCleaning'!J1024</f>
        <v>0</v>
      </c>
      <c r="BV1021">
        <f>X1021-'[1]20200406_DataCleaning'!K1024</f>
        <v>0</v>
      </c>
      <c r="BW1021">
        <f>Y1021-'[1]20200406_DataCleaning'!L1024</f>
        <v>0</v>
      </c>
      <c r="BX1021">
        <f>Z1021-'[1]20200406_DataCleaning'!M1024</f>
        <v>0</v>
      </c>
      <c r="BY1021">
        <f>AA1021-'[1]20200406_DataCleaning'!N1024</f>
        <v>0</v>
      </c>
      <c r="BZ1021" t="str">
        <f>[1]CleanData!C1021</f>
        <v>S7</v>
      </c>
      <c r="CA1021" t="str">
        <f t="shared" si="15"/>
        <v/>
      </c>
    </row>
    <row r="1022" spans="1:79" x14ac:dyDescent="0.25">
      <c r="A1022">
        <v>1021</v>
      </c>
      <c r="B1022">
        <v>511</v>
      </c>
      <c r="C1022" t="s">
        <v>84</v>
      </c>
      <c r="D1022" t="s">
        <v>75</v>
      </c>
      <c r="E1022">
        <v>2</v>
      </c>
      <c r="F1022">
        <v>1</v>
      </c>
      <c r="G1022">
        <v>1</v>
      </c>
      <c r="H1022">
        <v>1</v>
      </c>
      <c r="I1022">
        <v>1</v>
      </c>
      <c r="J1022">
        <v>4</v>
      </c>
      <c r="K1022">
        <v>4</v>
      </c>
      <c r="L1022">
        <v>1</v>
      </c>
      <c r="M1022">
        <v>1</v>
      </c>
      <c r="N1022">
        <v>0</v>
      </c>
      <c r="O1022">
        <v>4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16500</v>
      </c>
      <c r="X1022">
        <v>42000</v>
      </c>
      <c r="Y1022">
        <v>66000</v>
      </c>
      <c r="Z1022">
        <v>19000</v>
      </c>
      <c r="AA1022">
        <v>29000</v>
      </c>
      <c r="AB1022">
        <v>16500</v>
      </c>
      <c r="AC1022">
        <v>42000</v>
      </c>
      <c r="AD1022">
        <v>66000</v>
      </c>
      <c r="AE1022">
        <v>19000</v>
      </c>
      <c r="AF1022">
        <v>29000</v>
      </c>
      <c r="AG1022">
        <v>20</v>
      </c>
      <c r="AH1022">
        <v>25</v>
      </c>
      <c r="AI1022">
        <v>25</v>
      </c>
      <c r="AJ1022">
        <v>60</v>
      </c>
      <c r="AK1022">
        <v>43</v>
      </c>
      <c r="AL1022">
        <v>20</v>
      </c>
      <c r="AM1022">
        <v>25</v>
      </c>
      <c r="AN1022">
        <v>25</v>
      </c>
      <c r="AO1022">
        <v>35</v>
      </c>
      <c r="AP1022">
        <v>18</v>
      </c>
      <c r="AQ1022">
        <v>0</v>
      </c>
      <c r="AR1022">
        <v>0</v>
      </c>
      <c r="AS1022">
        <v>0</v>
      </c>
      <c r="AT1022">
        <v>10</v>
      </c>
      <c r="AU1022">
        <v>10</v>
      </c>
      <c r="AV1022">
        <v>0</v>
      </c>
      <c r="AW1022">
        <v>0</v>
      </c>
      <c r="AX1022">
        <v>0</v>
      </c>
      <c r="AY1022">
        <v>20</v>
      </c>
      <c r="AZ1022">
        <v>15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90</v>
      </c>
      <c r="BG1022">
        <v>90</v>
      </c>
      <c r="BH1022">
        <v>90</v>
      </c>
      <c r="BI1022">
        <v>90</v>
      </c>
      <c r="BJ1022">
        <v>40</v>
      </c>
      <c r="BK1022">
        <v>5000</v>
      </c>
      <c r="BL1022">
        <v>10000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1</v>
      </c>
      <c r="BT1022">
        <v>0</v>
      </c>
      <c r="BU1022">
        <f>W1022-'[1]20200406_DataCleaning'!J1025</f>
        <v>0</v>
      </c>
      <c r="BV1022">
        <f>X1022-'[1]20200406_DataCleaning'!K1025</f>
        <v>0</v>
      </c>
      <c r="BW1022">
        <f>Y1022-'[1]20200406_DataCleaning'!L1025</f>
        <v>0</v>
      </c>
      <c r="BX1022">
        <f>Z1022-'[1]20200406_DataCleaning'!M1025</f>
        <v>0</v>
      </c>
      <c r="BY1022">
        <f>AA1022-'[1]20200406_DataCleaning'!N1025</f>
        <v>0</v>
      </c>
      <c r="BZ1022" t="str">
        <f>[1]CleanData!C1022</f>
        <v>S1</v>
      </c>
      <c r="CA1022" t="str">
        <f t="shared" si="15"/>
        <v/>
      </c>
    </row>
    <row r="1023" spans="1:79" x14ac:dyDescent="0.25">
      <c r="A1023">
        <v>1022</v>
      </c>
      <c r="B1023">
        <v>511</v>
      </c>
      <c r="C1023" t="s">
        <v>83</v>
      </c>
      <c r="D1023" t="s">
        <v>77</v>
      </c>
      <c r="E1023">
        <v>5</v>
      </c>
      <c r="F1023">
        <v>1</v>
      </c>
      <c r="G1023">
        <v>1</v>
      </c>
      <c r="H1023">
        <v>1</v>
      </c>
      <c r="I1023">
        <v>1</v>
      </c>
      <c r="J1023">
        <v>4</v>
      </c>
      <c r="K1023">
        <v>5</v>
      </c>
      <c r="L1023">
        <v>1</v>
      </c>
      <c r="M1023">
        <v>1</v>
      </c>
      <c r="N1023">
        <v>0</v>
      </c>
      <c r="O1023">
        <v>4</v>
      </c>
      <c r="P1023">
        <v>1</v>
      </c>
      <c r="Q1023">
        <v>1</v>
      </c>
      <c r="R1023">
        <v>1</v>
      </c>
      <c r="S1023">
        <v>0</v>
      </c>
      <c r="T1023">
        <v>0</v>
      </c>
      <c r="U1023">
        <v>1</v>
      </c>
      <c r="V1023">
        <v>0</v>
      </c>
      <c r="W1023">
        <v>16500</v>
      </c>
      <c r="X1023">
        <v>42000</v>
      </c>
      <c r="Y1023">
        <v>66000</v>
      </c>
      <c r="Z1023">
        <v>19000</v>
      </c>
      <c r="AA1023">
        <v>29000</v>
      </c>
      <c r="AB1023">
        <v>16500</v>
      </c>
      <c r="AC1023">
        <v>42000</v>
      </c>
      <c r="AD1023">
        <v>66000</v>
      </c>
      <c r="AE1023">
        <v>19000</v>
      </c>
      <c r="AF1023">
        <v>29000</v>
      </c>
      <c r="AG1023">
        <v>20</v>
      </c>
      <c r="AH1023">
        <v>25</v>
      </c>
      <c r="AI1023">
        <v>25</v>
      </c>
      <c r="AJ1023">
        <v>75</v>
      </c>
      <c r="AK1023">
        <v>53</v>
      </c>
      <c r="AL1023">
        <v>20</v>
      </c>
      <c r="AM1023">
        <v>25</v>
      </c>
      <c r="AN1023">
        <v>25</v>
      </c>
      <c r="AO1023">
        <v>35</v>
      </c>
      <c r="AP1023">
        <v>23</v>
      </c>
      <c r="AQ1023">
        <v>0</v>
      </c>
      <c r="AR1023">
        <v>0</v>
      </c>
      <c r="AS1023">
        <v>0</v>
      </c>
      <c r="AT1023">
        <v>15</v>
      </c>
      <c r="AU1023">
        <v>15</v>
      </c>
      <c r="AV1023">
        <v>0</v>
      </c>
      <c r="AW1023">
        <v>0</v>
      </c>
      <c r="AX1023">
        <v>0</v>
      </c>
      <c r="AY1023">
        <v>20</v>
      </c>
      <c r="AZ1023">
        <v>15</v>
      </c>
      <c r="BA1023">
        <v>10</v>
      </c>
      <c r="BB1023">
        <v>0</v>
      </c>
      <c r="BC1023">
        <v>0</v>
      </c>
      <c r="BD1023">
        <v>10</v>
      </c>
      <c r="BE1023">
        <v>0</v>
      </c>
      <c r="BF1023">
        <v>90</v>
      </c>
      <c r="BG1023">
        <v>90</v>
      </c>
      <c r="BH1023">
        <v>90</v>
      </c>
      <c r="BI1023">
        <v>120</v>
      </c>
      <c r="BJ1023">
        <v>40</v>
      </c>
      <c r="BK1023">
        <v>5000</v>
      </c>
      <c r="BL1023">
        <v>10000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1</v>
      </c>
      <c r="BT1023">
        <v>0</v>
      </c>
      <c r="BU1023">
        <f>W1023-'[1]20200406_DataCleaning'!J1026</f>
        <v>0</v>
      </c>
      <c r="BV1023">
        <f>X1023-'[1]20200406_DataCleaning'!K1026</f>
        <v>0</v>
      </c>
      <c r="BW1023">
        <f>Y1023-'[1]20200406_DataCleaning'!L1026</f>
        <v>0</v>
      </c>
      <c r="BX1023">
        <f>Z1023-'[1]20200406_DataCleaning'!M1026</f>
        <v>0</v>
      </c>
      <c r="BY1023">
        <f>AA1023-'[1]20200406_DataCleaning'!N1026</f>
        <v>0</v>
      </c>
      <c r="BZ1023" t="str">
        <f>[1]CleanData!C1023</f>
        <v>S3</v>
      </c>
      <c r="CA1023" t="str">
        <f t="shared" si="15"/>
        <v/>
      </c>
    </row>
    <row r="1024" spans="1:79" x14ac:dyDescent="0.25">
      <c r="A1024">
        <v>1023</v>
      </c>
      <c r="B1024">
        <v>512</v>
      </c>
      <c r="C1024" t="s">
        <v>82</v>
      </c>
      <c r="D1024" t="s">
        <v>75</v>
      </c>
      <c r="E1024">
        <v>2</v>
      </c>
      <c r="F1024">
        <v>1</v>
      </c>
      <c r="G1024">
        <v>1</v>
      </c>
      <c r="H1024">
        <v>0</v>
      </c>
      <c r="I1024">
        <v>1</v>
      </c>
      <c r="J1024">
        <v>3</v>
      </c>
      <c r="K1024">
        <v>1</v>
      </c>
      <c r="L1024">
        <v>3</v>
      </c>
      <c r="M1024">
        <v>2</v>
      </c>
      <c r="N1024">
        <v>1</v>
      </c>
      <c r="O1024">
        <v>3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16500</v>
      </c>
      <c r="X1024">
        <v>42000</v>
      </c>
      <c r="Y1024">
        <v>66000</v>
      </c>
      <c r="Z1024">
        <v>19000</v>
      </c>
      <c r="AA1024">
        <v>34000</v>
      </c>
      <c r="AB1024">
        <v>16500</v>
      </c>
      <c r="AC1024">
        <v>42000</v>
      </c>
      <c r="AD1024">
        <v>66000</v>
      </c>
      <c r="AE1024">
        <v>19000</v>
      </c>
      <c r="AF1024">
        <v>34000</v>
      </c>
      <c r="AG1024">
        <v>20</v>
      </c>
      <c r="AH1024">
        <v>35</v>
      </c>
      <c r="AI1024">
        <v>35</v>
      </c>
      <c r="AJ1024">
        <v>65</v>
      </c>
      <c r="AK1024">
        <v>43</v>
      </c>
      <c r="AL1024">
        <v>20</v>
      </c>
      <c r="AM1024">
        <v>25</v>
      </c>
      <c r="AN1024">
        <v>25</v>
      </c>
      <c r="AO1024">
        <v>35</v>
      </c>
      <c r="AP1024">
        <v>18</v>
      </c>
      <c r="AQ1024">
        <v>0</v>
      </c>
      <c r="AR1024">
        <v>0</v>
      </c>
      <c r="AS1024">
        <v>0</v>
      </c>
      <c r="AT1024">
        <v>15</v>
      </c>
      <c r="AU1024">
        <v>10</v>
      </c>
      <c r="AV1024">
        <v>0</v>
      </c>
      <c r="AW1024">
        <v>0</v>
      </c>
      <c r="AX1024">
        <v>0</v>
      </c>
      <c r="AY1024">
        <v>20</v>
      </c>
      <c r="AZ1024">
        <v>15</v>
      </c>
      <c r="BA1024">
        <v>0</v>
      </c>
      <c r="BB1024">
        <v>10</v>
      </c>
      <c r="BC1024">
        <v>10</v>
      </c>
      <c r="BD1024">
        <v>0</v>
      </c>
      <c r="BE1024">
        <v>0</v>
      </c>
      <c r="BF1024">
        <v>120</v>
      </c>
      <c r="BG1024">
        <v>90</v>
      </c>
      <c r="BH1024">
        <v>90</v>
      </c>
      <c r="BI1024">
        <v>120</v>
      </c>
      <c r="BJ1024">
        <v>40</v>
      </c>
      <c r="BK1024">
        <v>5000</v>
      </c>
      <c r="BL1024">
        <v>10000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1</v>
      </c>
      <c r="BT1024">
        <v>0</v>
      </c>
      <c r="BU1024">
        <f>W1024-'[1]20200406_DataCleaning'!J1027</f>
        <v>0</v>
      </c>
      <c r="BV1024">
        <f>X1024-'[1]20200406_DataCleaning'!K1027</f>
        <v>0</v>
      </c>
      <c r="BW1024">
        <f>Y1024-'[1]20200406_DataCleaning'!L1027</f>
        <v>0</v>
      </c>
      <c r="BX1024">
        <f>Z1024-'[1]20200406_DataCleaning'!M1027</f>
        <v>0</v>
      </c>
      <c r="BY1024">
        <f>AA1024-'[1]20200406_DataCleaning'!N1027</f>
        <v>5000</v>
      </c>
      <c r="BZ1024" t="str">
        <f>[1]CleanData!C1024</f>
        <v>S5</v>
      </c>
      <c r="CA1024" t="str">
        <f t="shared" si="15"/>
        <v/>
      </c>
    </row>
    <row r="1025" spans="1:79" x14ac:dyDescent="0.25">
      <c r="A1025">
        <v>1024</v>
      </c>
      <c r="B1025">
        <v>512</v>
      </c>
      <c r="C1025" t="s">
        <v>76</v>
      </c>
      <c r="D1025" t="s">
        <v>77</v>
      </c>
      <c r="E1025">
        <v>5</v>
      </c>
      <c r="F1025">
        <v>1</v>
      </c>
      <c r="G1025">
        <v>1</v>
      </c>
      <c r="H1025">
        <v>0</v>
      </c>
      <c r="I1025">
        <v>1</v>
      </c>
      <c r="J1025">
        <v>3</v>
      </c>
      <c r="K1025">
        <v>1</v>
      </c>
      <c r="L1025">
        <v>3</v>
      </c>
      <c r="M1025">
        <v>2</v>
      </c>
      <c r="N1025">
        <v>1</v>
      </c>
      <c r="O1025">
        <v>3</v>
      </c>
      <c r="P1025">
        <v>1</v>
      </c>
      <c r="Q1025">
        <v>1</v>
      </c>
      <c r="R1025">
        <v>1</v>
      </c>
      <c r="S1025">
        <v>0</v>
      </c>
      <c r="T1025">
        <v>0</v>
      </c>
      <c r="U1025">
        <v>1</v>
      </c>
      <c r="V1025">
        <v>0</v>
      </c>
      <c r="W1025">
        <v>16500</v>
      </c>
      <c r="X1025">
        <v>42000</v>
      </c>
      <c r="Y1025">
        <v>66000</v>
      </c>
      <c r="Z1025">
        <v>19000</v>
      </c>
      <c r="AA1025">
        <v>34000</v>
      </c>
      <c r="AB1025">
        <v>16500</v>
      </c>
      <c r="AC1025">
        <v>42000</v>
      </c>
      <c r="AD1025">
        <v>66000</v>
      </c>
      <c r="AE1025">
        <v>19000</v>
      </c>
      <c r="AF1025">
        <v>34000</v>
      </c>
      <c r="AG1025">
        <v>20</v>
      </c>
      <c r="AH1025">
        <v>35</v>
      </c>
      <c r="AI1025">
        <v>35</v>
      </c>
      <c r="AJ1025">
        <v>75</v>
      </c>
      <c r="AK1025">
        <v>53</v>
      </c>
      <c r="AL1025">
        <v>20</v>
      </c>
      <c r="AM1025">
        <v>25</v>
      </c>
      <c r="AN1025">
        <v>25</v>
      </c>
      <c r="AO1025">
        <v>35</v>
      </c>
      <c r="AP1025">
        <v>18</v>
      </c>
      <c r="AQ1025">
        <v>0</v>
      </c>
      <c r="AR1025">
        <v>0</v>
      </c>
      <c r="AS1025">
        <v>0</v>
      </c>
      <c r="AT1025">
        <v>15</v>
      </c>
      <c r="AU1025">
        <v>15</v>
      </c>
      <c r="AV1025">
        <v>0</v>
      </c>
      <c r="AW1025">
        <v>0</v>
      </c>
      <c r="AX1025">
        <v>0</v>
      </c>
      <c r="AY1025">
        <v>20</v>
      </c>
      <c r="AZ1025">
        <v>20</v>
      </c>
      <c r="BA1025">
        <v>10</v>
      </c>
      <c r="BB1025">
        <v>10</v>
      </c>
      <c r="BC1025">
        <v>10</v>
      </c>
      <c r="BD1025">
        <v>10</v>
      </c>
      <c r="BE1025">
        <v>0</v>
      </c>
      <c r="BF1025">
        <v>120</v>
      </c>
      <c r="BG1025">
        <v>90</v>
      </c>
      <c r="BH1025">
        <v>90</v>
      </c>
      <c r="BI1025">
        <v>90</v>
      </c>
      <c r="BJ1025">
        <v>50</v>
      </c>
      <c r="BK1025">
        <v>5000</v>
      </c>
      <c r="BL1025">
        <v>10000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1</v>
      </c>
      <c r="BT1025">
        <v>0</v>
      </c>
      <c r="BU1025">
        <f>W1025-'[1]20200406_DataCleaning'!J1028</f>
        <v>0</v>
      </c>
      <c r="BV1025">
        <f>X1025-'[1]20200406_DataCleaning'!K1028</f>
        <v>0</v>
      </c>
      <c r="BW1025">
        <f>Y1025-'[1]20200406_DataCleaning'!L1028</f>
        <v>0</v>
      </c>
      <c r="BX1025">
        <f>Z1025-'[1]20200406_DataCleaning'!M1028</f>
        <v>0</v>
      </c>
      <c r="BY1025">
        <f>AA1025-'[1]20200406_DataCleaning'!N1028</f>
        <v>0</v>
      </c>
      <c r="BZ1025" t="str">
        <f>[1]CleanData!C1025</f>
        <v>S7</v>
      </c>
      <c r="CA1025" t="str">
        <f t="shared" si="15"/>
        <v/>
      </c>
    </row>
    <row r="1026" spans="1:79" x14ac:dyDescent="0.25">
      <c r="A1026">
        <v>1025</v>
      </c>
      <c r="B1026">
        <v>513</v>
      </c>
      <c r="C1026" t="s">
        <v>84</v>
      </c>
      <c r="D1026" t="s">
        <v>75</v>
      </c>
      <c r="E1026">
        <v>2</v>
      </c>
      <c r="F1026">
        <v>1</v>
      </c>
      <c r="G1026">
        <v>1</v>
      </c>
      <c r="H1026">
        <v>1</v>
      </c>
      <c r="I1026">
        <v>0</v>
      </c>
      <c r="J1026">
        <v>2</v>
      </c>
      <c r="K1026">
        <v>1</v>
      </c>
      <c r="L1026">
        <v>3</v>
      </c>
      <c r="M1026">
        <v>1</v>
      </c>
      <c r="N1026">
        <v>0</v>
      </c>
      <c r="O1026">
        <v>1</v>
      </c>
      <c r="P1026">
        <v>1</v>
      </c>
      <c r="Q1026">
        <v>1</v>
      </c>
      <c r="R1026">
        <v>0</v>
      </c>
      <c r="S1026">
        <v>1</v>
      </c>
      <c r="T1026">
        <v>1</v>
      </c>
      <c r="U1026">
        <v>1</v>
      </c>
      <c r="V1026">
        <v>1</v>
      </c>
      <c r="W1026">
        <v>16500</v>
      </c>
      <c r="X1026">
        <v>42000</v>
      </c>
      <c r="Y1026">
        <v>66000</v>
      </c>
      <c r="Z1026">
        <v>19000</v>
      </c>
      <c r="AA1026">
        <v>29000</v>
      </c>
      <c r="AB1026">
        <v>16500</v>
      </c>
      <c r="AC1026">
        <v>42000</v>
      </c>
      <c r="AD1026">
        <v>66000</v>
      </c>
      <c r="AE1026">
        <v>19000</v>
      </c>
      <c r="AF1026">
        <v>29000</v>
      </c>
      <c r="AG1026">
        <v>20</v>
      </c>
      <c r="AH1026">
        <v>25</v>
      </c>
      <c r="AI1026">
        <v>25</v>
      </c>
      <c r="AJ1026">
        <v>60</v>
      </c>
      <c r="AK1026">
        <v>43</v>
      </c>
      <c r="AL1026">
        <v>20</v>
      </c>
      <c r="AM1026">
        <v>25</v>
      </c>
      <c r="AN1026">
        <v>25</v>
      </c>
      <c r="AO1026">
        <v>35</v>
      </c>
      <c r="AP1026">
        <v>18</v>
      </c>
      <c r="AQ1026">
        <v>0</v>
      </c>
      <c r="AR1026">
        <v>0</v>
      </c>
      <c r="AS1026">
        <v>0</v>
      </c>
      <c r="AT1026">
        <v>10</v>
      </c>
      <c r="AU1026">
        <v>10</v>
      </c>
      <c r="AV1026">
        <v>0</v>
      </c>
      <c r="AW1026">
        <v>0</v>
      </c>
      <c r="AX1026">
        <v>0</v>
      </c>
      <c r="AY1026">
        <v>20</v>
      </c>
      <c r="AZ1026">
        <v>15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90</v>
      </c>
      <c r="BG1026">
        <v>90</v>
      </c>
      <c r="BH1026">
        <v>90</v>
      </c>
      <c r="BI1026">
        <v>90</v>
      </c>
      <c r="BJ1026">
        <v>40</v>
      </c>
      <c r="BK1026">
        <v>5000</v>
      </c>
      <c r="BL1026">
        <v>10000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1</v>
      </c>
      <c r="BT1026">
        <v>0</v>
      </c>
      <c r="BU1026">
        <f>W1026-'[1]20200406_DataCleaning'!J1029</f>
        <v>0</v>
      </c>
      <c r="BV1026">
        <f>X1026-'[1]20200406_DataCleaning'!K1029</f>
        <v>0</v>
      </c>
      <c r="BW1026">
        <f>Y1026-'[1]20200406_DataCleaning'!L1029</f>
        <v>0</v>
      </c>
      <c r="BX1026">
        <f>Z1026-'[1]20200406_DataCleaning'!M1029</f>
        <v>0</v>
      </c>
      <c r="BY1026">
        <f>AA1026-'[1]20200406_DataCleaning'!N1029</f>
        <v>0</v>
      </c>
      <c r="BZ1026" t="str">
        <f>[1]CleanData!C1026</f>
        <v>S1</v>
      </c>
      <c r="CA1026" t="str">
        <f t="shared" si="15"/>
        <v/>
      </c>
    </row>
    <row r="1027" spans="1:79" x14ac:dyDescent="0.25">
      <c r="A1027">
        <v>1026</v>
      </c>
      <c r="B1027">
        <v>513</v>
      </c>
      <c r="C1027" t="s">
        <v>83</v>
      </c>
      <c r="D1027" t="s">
        <v>75</v>
      </c>
      <c r="E1027">
        <v>2</v>
      </c>
      <c r="F1027">
        <v>1</v>
      </c>
      <c r="G1027">
        <v>1</v>
      </c>
      <c r="H1027">
        <v>1</v>
      </c>
      <c r="I1027">
        <v>0</v>
      </c>
      <c r="J1027">
        <v>2</v>
      </c>
      <c r="K1027">
        <v>1</v>
      </c>
      <c r="L1027">
        <v>3</v>
      </c>
      <c r="M1027">
        <v>1</v>
      </c>
      <c r="N1027">
        <v>0</v>
      </c>
      <c r="O1027">
        <v>1</v>
      </c>
      <c r="P1027">
        <v>1</v>
      </c>
      <c r="Q1027">
        <v>1</v>
      </c>
      <c r="R1027">
        <v>0</v>
      </c>
      <c r="S1027">
        <v>0</v>
      </c>
      <c r="T1027">
        <v>0</v>
      </c>
      <c r="U1027">
        <v>1</v>
      </c>
      <c r="V1027">
        <v>0</v>
      </c>
      <c r="W1027">
        <v>16500</v>
      </c>
      <c r="X1027">
        <v>42000</v>
      </c>
      <c r="Y1027">
        <v>66000</v>
      </c>
      <c r="Z1027">
        <v>19000</v>
      </c>
      <c r="AA1027">
        <v>29000</v>
      </c>
      <c r="AB1027">
        <v>16500</v>
      </c>
      <c r="AC1027">
        <v>42000</v>
      </c>
      <c r="AD1027">
        <v>66000</v>
      </c>
      <c r="AE1027">
        <v>19000</v>
      </c>
      <c r="AF1027">
        <v>29000</v>
      </c>
      <c r="AG1027">
        <v>20</v>
      </c>
      <c r="AH1027">
        <v>25</v>
      </c>
      <c r="AI1027">
        <v>25</v>
      </c>
      <c r="AJ1027">
        <v>75</v>
      </c>
      <c r="AK1027">
        <v>53</v>
      </c>
      <c r="AL1027">
        <v>20</v>
      </c>
      <c r="AM1027">
        <v>25</v>
      </c>
      <c r="AN1027">
        <v>25</v>
      </c>
      <c r="AO1027">
        <v>35</v>
      </c>
      <c r="AP1027">
        <v>23</v>
      </c>
      <c r="AQ1027">
        <v>0</v>
      </c>
      <c r="AR1027">
        <v>0</v>
      </c>
      <c r="AS1027">
        <v>0</v>
      </c>
      <c r="AT1027">
        <v>15</v>
      </c>
      <c r="AU1027">
        <v>15</v>
      </c>
      <c r="AV1027">
        <v>0</v>
      </c>
      <c r="AW1027">
        <v>0</v>
      </c>
      <c r="AX1027">
        <v>0</v>
      </c>
      <c r="AY1027">
        <v>20</v>
      </c>
      <c r="AZ1027">
        <v>15</v>
      </c>
      <c r="BA1027">
        <v>10</v>
      </c>
      <c r="BB1027">
        <v>0</v>
      </c>
      <c r="BC1027">
        <v>0</v>
      </c>
      <c r="BD1027">
        <v>10</v>
      </c>
      <c r="BE1027">
        <v>0</v>
      </c>
      <c r="BF1027">
        <v>90</v>
      </c>
      <c r="BG1027">
        <v>90</v>
      </c>
      <c r="BH1027">
        <v>90</v>
      </c>
      <c r="BI1027">
        <v>120</v>
      </c>
      <c r="BJ1027">
        <v>40</v>
      </c>
      <c r="BK1027">
        <v>5000</v>
      </c>
      <c r="BL1027">
        <v>10000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1</v>
      </c>
      <c r="BT1027">
        <v>0</v>
      </c>
      <c r="BU1027">
        <f>W1027-'[1]20200406_DataCleaning'!J1030</f>
        <v>0</v>
      </c>
      <c r="BV1027">
        <f>X1027-'[1]20200406_DataCleaning'!K1030</f>
        <v>0</v>
      </c>
      <c r="BW1027">
        <f>Y1027-'[1]20200406_DataCleaning'!L1030</f>
        <v>0</v>
      </c>
      <c r="BX1027">
        <f>Z1027-'[1]20200406_DataCleaning'!M1030</f>
        <v>0</v>
      </c>
      <c r="BY1027">
        <f>AA1027-'[1]20200406_DataCleaning'!N1030</f>
        <v>0</v>
      </c>
      <c r="BZ1027" t="str">
        <f>[1]CleanData!C1027</f>
        <v>S3</v>
      </c>
      <c r="CA1027" t="str">
        <f t="shared" ref="CA1027:CA1043" si="16">IF(C1027=BZ1027,"",1)</f>
        <v/>
      </c>
    </row>
    <row r="1028" spans="1:79" x14ac:dyDescent="0.25">
      <c r="A1028">
        <v>1027</v>
      </c>
      <c r="B1028">
        <v>514</v>
      </c>
      <c r="C1028" t="s">
        <v>84</v>
      </c>
      <c r="D1028" t="s">
        <v>77</v>
      </c>
      <c r="E1028">
        <v>5</v>
      </c>
      <c r="F1028">
        <v>1</v>
      </c>
      <c r="G1028">
        <v>1</v>
      </c>
      <c r="H1028">
        <v>0</v>
      </c>
      <c r="I1028">
        <v>0</v>
      </c>
      <c r="J1028">
        <v>2</v>
      </c>
      <c r="K1028">
        <v>1</v>
      </c>
      <c r="L1028">
        <v>3</v>
      </c>
      <c r="M1028">
        <v>2</v>
      </c>
      <c r="N1028">
        <v>0</v>
      </c>
      <c r="O1028">
        <v>5</v>
      </c>
      <c r="P1028">
        <v>1</v>
      </c>
      <c r="Q1028">
        <v>1</v>
      </c>
      <c r="R1028">
        <v>1</v>
      </c>
      <c r="S1028">
        <v>0</v>
      </c>
      <c r="T1028">
        <v>1</v>
      </c>
      <c r="U1028">
        <v>1</v>
      </c>
      <c r="V1028">
        <v>1</v>
      </c>
      <c r="W1028">
        <v>16500</v>
      </c>
      <c r="X1028">
        <v>42000</v>
      </c>
      <c r="Y1028">
        <v>66000</v>
      </c>
      <c r="Z1028">
        <v>19000</v>
      </c>
      <c r="AA1028">
        <v>29000</v>
      </c>
      <c r="AB1028">
        <v>16500</v>
      </c>
      <c r="AC1028">
        <v>42000</v>
      </c>
      <c r="AD1028">
        <v>66000</v>
      </c>
      <c r="AE1028">
        <v>19000</v>
      </c>
      <c r="AF1028">
        <v>29000</v>
      </c>
      <c r="AG1028">
        <v>20</v>
      </c>
      <c r="AH1028">
        <v>25</v>
      </c>
      <c r="AI1028">
        <v>25</v>
      </c>
      <c r="AJ1028">
        <v>60</v>
      </c>
      <c r="AK1028">
        <v>43</v>
      </c>
      <c r="AL1028">
        <v>20</v>
      </c>
      <c r="AM1028">
        <v>25</v>
      </c>
      <c r="AN1028">
        <v>25</v>
      </c>
      <c r="AO1028">
        <v>35</v>
      </c>
      <c r="AP1028">
        <v>18</v>
      </c>
      <c r="AQ1028">
        <v>0</v>
      </c>
      <c r="AR1028">
        <v>0</v>
      </c>
      <c r="AS1028">
        <v>0</v>
      </c>
      <c r="AT1028">
        <v>10</v>
      </c>
      <c r="AU1028">
        <v>10</v>
      </c>
      <c r="AV1028">
        <v>0</v>
      </c>
      <c r="AW1028">
        <v>0</v>
      </c>
      <c r="AX1028">
        <v>0</v>
      </c>
      <c r="AY1028">
        <v>20</v>
      </c>
      <c r="AZ1028">
        <v>15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90</v>
      </c>
      <c r="BG1028">
        <v>90</v>
      </c>
      <c r="BH1028">
        <v>90</v>
      </c>
      <c r="BI1028">
        <v>90</v>
      </c>
      <c r="BJ1028">
        <v>40</v>
      </c>
      <c r="BK1028">
        <v>5000</v>
      </c>
      <c r="BL1028">
        <v>10000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1</v>
      </c>
      <c r="BT1028">
        <v>0</v>
      </c>
      <c r="BU1028">
        <f>W1028-'[1]20200406_DataCleaning'!J1031</f>
        <v>0</v>
      </c>
      <c r="BV1028">
        <f>X1028-'[1]20200406_DataCleaning'!K1031</f>
        <v>0</v>
      </c>
      <c r="BW1028">
        <f>Y1028-'[1]20200406_DataCleaning'!L1031</f>
        <v>0</v>
      </c>
      <c r="BX1028">
        <f>Z1028-'[1]20200406_DataCleaning'!M1031</f>
        <v>0</v>
      </c>
      <c r="BY1028">
        <f>AA1028-'[1]20200406_DataCleaning'!N1031</f>
        <v>0</v>
      </c>
      <c r="BZ1028" t="str">
        <f>[1]CleanData!C1028</f>
        <v>S1</v>
      </c>
      <c r="CA1028" t="str">
        <f t="shared" si="16"/>
        <v/>
      </c>
    </row>
    <row r="1029" spans="1:79" x14ac:dyDescent="0.25">
      <c r="A1029">
        <v>1028</v>
      </c>
      <c r="B1029">
        <v>514</v>
      </c>
      <c r="C1029" t="s">
        <v>83</v>
      </c>
      <c r="D1029" t="s">
        <v>77</v>
      </c>
      <c r="E1029">
        <v>5</v>
      </c>
      <c r="F1029">
        <v>1</v>
      </c>
      <c r="G1029">
        <v>1</v>
      </c>
      <c r="H1029">
        <v>0</v>
      </c>
      <c r="I1029">
        <v>0</v>
      </c>
      <c r="J1029">
        <v>2</v>
      </c>
      <c r="K1029">
        <v>1</v>
      </c>
      <c r="L1029">
        <v>3</v>
      </c>
      <c r="M1029">
        <v>2</v>
      </c>
      <c r="N1029">
        <v>0</v>
      </c>
      <c r="O1029">
        <v>5</v>
      </c>
      <c r="P1029">
        <v>1</v>
      </c>
      <c r="Q1029">
        <v>1</v>
      </c>
      <c r="R1029">
        <v>1</v>
      </c>
      <c r="S1029">
        <v>0</v>
      </c>
      <c r="T1029">
        <v>0</v>
      </c>
      <c r="U1029">
        <v>1</v>
      </c>
      <c r="V1029">
        <v>0</v>
      </c>
      <c r="W1029">
        <v>16500</v>
      </c>
      <c r="X1029">
        <v>42000</v>
      </c>
      <c r="Y1029">
        <v>66000</v>
      </c>
      <c r="Z1029">
        <v>19000</v>
      </c>
      <c r="AA1029">
        <v>29000</v>
      </c>
      <c r="AB1029">
        <v>16500</v>
      </c>
      <c r="AC1029">
        <v>42000</v>
      </c>
      <c r="AD1029">
        <v>66000</v>
      </c>
      <c r="AE1029">
        <v>19000</v>
      </c>
      <c r="AF1029">
        <v>29000</v>
      </c>
      <c r="AG1029">
        <v>20</v>
      </c>
      <c r="AH1029">
        <v>25</v>
      </c>
      <c r="AI1029">
        <v>25</v>
      </c>
      <c r="AJ1029">
        <v>75</v>
      </c>
      <c r="AK1029">
        <v>53</v>
      </c>
      <c r="AL1029">
        <v>20</v>
      </c>
      <c r="AM1029">
        <v>25</v>
      </c>
      <c r="AN1029">
        <v>25</v>
      </c>
      <c r="AO1029">
        <v>35</v>
      </c>
      <c r="AP1029">
        <v>23</v>
      </c>
      <c r="AQ1029">
        <v>0</v>
      </c>
      <c r="AR1029">
        <v>0</v>
      </c>
      <c r="AS1029">
        <v>0</v>
      </c>
      <c r="AT1029">
        <v>15</v>
      </c>
      <c r="AU1029">
        <v>15</v>
      </c>
      <c r="AV1029">
        <v>0</v>
      </c>
      <c r="AW1029">
        <v>0</v>
      </c>
      <c r="AX1029">
        <v>0</v>
      </c>
      <c r="AY1029">
        <v>20</v>
      </c>
      <c r="AZ1029">
        <v>15</v>
      </c>
      <c r="BA1029">
        <v>10</v>
      </c>
      <c r="BB1029">
        <v>0</v>
      </c>
      <c r="BC1029">
        <v>0</v>
      </c>
      <c r="BD1029">
        <v>10</v>
      </c>
      <c r="BE1029">
        <v>0</v>
      </c>
      <c r="BF1029">
        <v>90</v>
      </c>
      <c r="BG1029">
        <v>90</v>
      </c>
      <c r="BH1029">
        <v>90</v>
      </c>
      <c r="BI1029">
        <v>120</v>
      </c>
      <c r="BJ1029">
        <v>40</v>
      </c>
      <c r="BK1029">
        <v>5000</v>
      </c>
      <c r="BL1029">
        <v>10000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1</v>
      </c>
      <c r="BT1029">
        <v>0</v>
      </c>
      <c r="BU1029">
        <f>W1029-'[1]20200406_DataCleaning'!J1032</f>
        <v>0</v>
      </c>
      <c r="BV1029">
        <f>X1029-'[1]20200406_DataCleaning'!K1032</f>
        <v>0</v>
      </c>
      <c r="BW1029">
        <f>Y1029-'[1]20200406_DataCleaning'!L1032</f>
        <v>0</v>
      </c>
      <c r="BX1029">
        <f>Z1029-'[1]20200406_DataCleaning'!M1032</f>
        <v>0</v>
      </c>
      <c r="BY1029">
        <f>AA1029-'[1]20200406_DataCleaning'!N1032</f>
        <v>0</v>
      </c>
      <c r="BZ1029" t="str">
        <f>[1]CleanData!C1029</f>
        <v>S3</v>
      </c>
      <c r="CA1029" t="str">
        <f t="shared" si="16"/>
        <v/>
      </c>
    </row>
    <row r="1030" spans="1:79" x14ac:dyDescent="0.25">
      <c r="A1030">
        <v>1029</v>
      </c>
      <c r="B1030">
        <v>515</v>
      </c>
      <c r="C1030" t="s">
        <v>82</v>
      </c>
      <c r="D1030" t="s">
        <v>75</v>
      </c>
      <c r="E1030">
        <v>2</v>
      </c>
      <c r="F1030">
        <v>1</v>
      </c>
      <c r="G1030">
        <v>1</v>
      </c>
      <c r="H1030">
        <v>0</v>
      </c>
      <c r="I1030">
        <v>1</v>
      </c>
      <c r="J1030">
        <v>2</v>
      </c>
      <c r="K1030">
        <v>1</v>
      </c>
      <c r="L1030">
        <v>3</v>
      </c>
      <c r="M1030">
        <v>1</v>
      </c>
      <c r="N1030">
        <v>2</v>
      </c>
      <c r="O1030">
        <v>4</v>
      </c>
      <c r="P1030">
        <v>0</v>
      </c>
      <c r="Q1030">
        <v>1</v>
      </c>
      <c r="R1030">
        <v>0</v>
      </c>
      <c r="S1030">
        <v>1</v>
      </c>
      <c r="T1030">
        <v>1</v>
      </c>
      <c r="U1030">
        <v>1</v>
      </c>
      <c r="V1030">
        <v>1</v>
      </c>
      <c r="W1030">
        <v>16500</v>
      </c>
      <c r="X1030">
        <v>42000</v>
      </c>
      <c r="Y1030">
        <v>66000</v>
      </c>
      <c r="Z1030">
        <v>19000</v>
      </c>
      <c r="AA1030">
        <v>34000</v>
      </c>
      <c r="AB1030">
        <v>16500</v>
      </c>
      <c r="AC1030">
        <v>42000</v>
      </c>
      <c r="AD1030">
        <v>66000</v>
      </c>
      <c r="AE1030">
        <v>19000</v>
      </c>
      <c r="AF1030">
        <v>34000</v>
      </c>
      <c r="AG1030">
        <v>20</v>
      </c>
      <c r="AH1030">
        <v>35</v>
      </c>
      <c r="AI1030">
        <v>35</v>
      </c>
      <c r="AJ1030">
        <v>65</v>
      </c>
      <c r="AK1030">
        <v>43</v>
      </c>
      <c r="AL1030">
        <v>20</v>
      </c>
      <c r="AM1030">
        <v>25</v>
      </c>
      <c r="AN1030">
        <v>25</v>
      </c>
      <c r="AO1030">
        <v>35</v>
      </c>
      <c r="AP1030">
        <v>18</v>
      </c>
      <c r="AQ1030">
        <v>0</v>
      </c>
      <c r="AR1030">
        <v>0</v>
      </c>
      <c r="AS1030">
        <v>0</v>
      </c>
      <c r="AT1030">
        <v>15</v>
      </c>
      <c r="AU1030">
        <v>10</v>
      </c>
      <c r="AV1030">
        <v>0</v>
      </c>
      <c r="AW1030">
        <v>0</v>
      </c>
      <c r="AX1030">
        <v>0</v>
      </c>
      <c r="AY1030">
        <v>20</v>
      </c>
      <c r="AZ1030">
        <v>15</v>
      </c>
      <c r="BA1030">
        <v>0</v>
      </c>
      <c r="BB1030">
        <v>10</v>
      </c>
      <c r="BC1030">
        <v>10</v>
      </c>
      <c r="BD1030">
        <v>0</v>
      </c>
      <c r="BE1030">
        <v>0</v>
      </c>
      <c r="BF1030">
        <v>120</v>
      </c>
      <c r="BG1030">
        <v>90</v>
      </c>
      <c r="BH1030">
        <v>90</v>
      </c>
      <c r="BI1030">
        <v>120</v>
      </c>
      <c r="BJ1030">
        <v>40</v>
      </c>
      <c r="BK1030">
        <v>5000</v>
      </c>
      <c r="BL1030">
        <v>10000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1</v>
      </c>
      <c r="BT1030">
        <v>0</v>
      </c>
      <c r="BU1030">
        <f>W1030-'[1]20200406_DataCleaning'!J1033</f>
        <v>0</v>
      </c>
      <c r="BV1030">
        <f>X1030-'[1]20200406_DataCleaning'!K1033</f>
        <v>0</v>
      </c>
      <c r="BW1030">
        <f>Y1030-'[1]20200406_DataCleaning'!L1033</f>
        <v>0</v>
      </c>
      <c r="BX1030">
        <f>Z1030-'[1]20200406_DataCleaning'!M1033</f>
        <v>0</v>
      </c>
      <c r="BY1030">
        <f>AA1030-'[1]20200406_DataCleaning'!N1033</f>
        <v>5000</v>
      </c>
      <c r="BZ1030" t="str">
        <f>[1]CleanData!C1030</f>
        <v>S5</v>
      </c>
      <c r="CA1030" t="str">
        <f t="shared" si="16"/>
        <v/>
      </c>
    </row>
    <row r="1031" spans="1:79" x14ac:dyDescent="0.25">
      <c r="A1031">
        <v>1030</v>
      </c>
      <c r="B1031">
        <v>515</v>
      </c>
      <c r="C1031" t="s">
        <v>76</v>
      </c>
      <c r="D1031" t="s">
        <v>77</v>
      </c>
      <c r="E1031">
        <v>5</v>
      </c>
      <c r="F1031">
        <v>1</v>
      </c>
      <c r="G1031">
        <v>1</v>
      </c>
      <c r="H1031">
        <v>0</v>
      </c>
      <c r="I1031">
        <v>1</v>
      </c>
      <c r="J1031">
        <v>2</v>
      </c>
      <c r="K1031">
        <v>1</v>
      </c>
      <c r="L1031">
        <v>3</v>
      </c>
      <c r="M1031">
        <v>1</v>
      </c>
      <c r="N1031">
        <v>2</v>
      </c>
      <c r="O1031">
        <v>4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1</v>
      </c>
      <c r="V1031">
        <v>0</v>
      </c>
      <c r="W1031">
        <v>16500</v>
      </c>
      <c r="X1031">
        <v>42000</v>
      </c>
      <c r="Y1031">
        <v>66000</v>
      </c>
      <c r="Z1031">
        <v>19000</v>
      </c>
      <c r="AA1031">
        <v>34000</v>
      </c>
      <c r="AB1031">
        <v>16500</v>
      </c>
      <c r="AC1031">
        <v>42000</v>
      </c>
      <c r="AD1031">
        <v>66000</v>
      </c>
      <c r="AE1031">
        <v>19000</v>
      </c>
      <c r="AF1031">
        <v>34000</v>
      </c>
      <c r="AG1031">
        <v>20</v>
      </c>
      <c r="AH1031">
        <v>35</v>
      </c>
      <c r="AI1031">
        <v>35</v>
      </c>
      <c r="AJ1031">
        <v>75</v>
      </c>
      <c r="AK1031">
        <v>53</v>
      </c>
      <c r="AL1031">
        <v>20</v>
      </c>
      <c r="AM1031">
        <v>25</v>
      </c>
      <c r="AN1031">
        <v>25</v>
      </c>
      <c r="AO1031">
        <v>35</v>
      </c>
      <c r="AP1031">
        <v>18</v>
      </c>
      <c r="AQ1031">
        <v>0</v>
      </c>
      <c r="AR1031">
        <v>0</v>
      </c>
      <c r="AS1031">
        <v>0</v>
      </c>
      <c r="AT1031">
        <v>15</v>
      </c>
      <c r="AU1031">
        <v>15</v>
      </c>
      <c r="AV1031">
        <v>0</v>
      </c>
      <c r="AW1031">
        <v>0</v>
      </c>
      <c r="AX1031">
        <v>0</v>
      </c>
      <c r="AY1031">
        <v>20</v>
      </c>
      <c r="AZ1031">
        <v>20</v>
      </c>
      <c r="BA1031">
        <v>10</v>
      </c>
      <c r="BB1031">
        <v>10</v>
      </c>
      <c r="BC1031">
        <v>10</v>
      </c>
      <c r="BD1031">
        <v>10</v>
      </c>
      <c r="BE1031">
        <v>0</v>
      </c>
      <c r="BF1031">
        <v>120</v>
      </c>
      <c r="BG1031">
        <v>90</v>
      </c>
      <c r="BH1031">
        <v>90</v>
      </c>
      <c r="BI1031">
        <v>90</v>
      </c>
      <c r="BJ1031">
        <v>50</v>
      </c>
      <c r="BK1031">
        <v>5000</v>
      </c>
      <c r="BL1031">
        <v>10000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1</v>
      </c>
      <c r="BT1031">
        <v>0</v>
      </c>
      <c r="BU1031">
        <f>W1031-'[1]20200406_DataCleaning'!J1034</f>
        <v>0</v>
      </c>
      <c r="BV1031">
        <f>X1031-'[1]20200406_DataCleaning'!K1034</f>
        <v>0</v>
      </c>
      <c r="BW1031">
        <f>Y1031-'[1]20200406_DataCleaning'!L1034</f>
        <v>0</v>
      </c>
      <c r="BX1031">
        <f>Z1031-'[1]20200406_DataCleaning'!M1034</f>
        <v>0</v>
      </c>
      <c r="BY1031">
        <f>AA1031-'[1]20200406_DataCleaning'!N1034</f>
        <v>0</v>
      </c>
      <c r="BZ1031" t="str">
        <f>[1]CleanData!C1031</f>
        <v>S7</v>
      </c>
      <c r="CA1031" t="str">
        <f t="shared" si="16"/>
        <v/>
      </c>
    </row>
    <row r="1032" spans="1:79" x14ac:dyDescent="0.25">
      <c r="A1032">
        <v>1031</v>
      </c>
      <c r="B1032">
        <v>516</v>
      </c>
      <c r="C1032" t="s">
        <v>82</v>
      </c>
      <c r="D1032" t="s">
        <v>77</v>
      </c>
      <c r="E1032">
        <v>5</v>
      </c>
      <c r="F1032">
        <v>1</v>
      </c>
      <c r="G1032">
        <v>1</v>
      </c>
      <c r="H1032">
        <v>1</v>
      </c>
      <c r="I1032">
        <v>0</v>
      </c>
      <c r="J1032">
        <v>3</v>
      </c>
      <c r="K1032">
        <v>1</v>
      </c>
      <c r="L1032">
        <v>4</v>
      </c>
      <c r="M1032">
        <v>1</v>
      </c>
      <c r="N1032">
        <v>0</v>
      </c>
      <c r="O1032">
        <v>2</v>
      </c>
      <c r="P1032">
        <v>1</v>
      </c>
      <c r="Q1032">
        <v>1</v>
      </c>
      <c r="R1032">
        <v>0</v>
      </c>
      <c r="S1032">
        <v>1</v>
      </c>
      <c r="T1032">
        <v>1</v>
      </c>
      <c r="U1032">
        <v>1</v>
      </c>
      <c r="V1032">
        <v>1</v>
      </c>
      <c r="W1032">
        <v>16500</v>
      </c>
      <c r="X1032">
        <v>42000</v>
      </c>
      <c r="Y1032">
        <v>66000</v>
      </c>
      <c r="Z1032">
        <v>19000</v>
      </c>
      <c r="AA1032">
        <v>34000</v>
      </c>
      <c r="AB1032">
        <v>16500</v>
      </c>
      <c r="AC1032">
        <v>42000</v>
      </c>
      <c r="AD1032">
        <v>66000</v>
      </c>
      <c r="AE1032">
        <v>19000</v>
      </c>
      <c r="AF1032">
        <v>34000</v>
      </c>
      <c r="AG1032">
        <v>20</v>
      </c>
      <c r="AH1032">
        <v>35</v>
      </c>
      <c r="AI1032">
        <v>35</v>
      </c>
      <c r="AJ1032">
        <v>65</v>
      </c>
      <c r="AK1032">
        <v>43</v>
      </c>
      <c r="AL1032">
        <v>20</v>
      </c>
      <c r="AM1032">
        <v>25</v>
      </c>
      <c r="AN1032">
        <v>25</v>
      </c>
      <c r="AO1032">
        <v>35</v>
      </c>
      <c r="AP1032">
        <v>18</v>
      </c>
      <c r="AQ1032">
        <v>0</v>
      </c>
      <c r="AR1032">
        <v>0</v>
      </c>
      <c r="AS1032">
        <v>0</v>
      </c>
      <c r="AT1032">
        <v>15</v>
      </c>
      <c r="AU1032">
        <v>10</v>
      </c>
      <c r="AV1032">
        <v>0</v>
      </c>
      <c r="AW1032">
        <v>0</v>
      </c>
      <c r="AX1032">
        <v>0</v>
      </c>
      <c r="AY1032">
        <v>20</v>
      </c>
      <c r="AZ1032">
        <v>15</v>
      </c>
      <c r="BA1032">
        <v>0</v>
      </c>
      <c r="BB1032">
        <v>10</v>
      </c>
      <c r="BC1032">
        <v>10</v>
      </c>
      <c r="BD1032">
        <v>0</v>
      </c>
      <c r="BE1032">
        <v>0</v>
      </c>
      <c r="BF1032">
        <v>120</v>
      </c>
      <c r="BG1032">
        <v>90</v>
      </c>
      <c r="BH1032">
        <v>90</v>
      </c>
      <c r="BI1032">
        <v>120</v>
      </c>
      <c r="BJ1032">
        <v>40</v>
      </c>
      <c r="BK1032">
        <v>5000</v>
      </c>
      <c r="BL1032">
        <v>10000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1</v>
      </c>
      <c r="BT1032">
        <v>0</v>
      </c>
      <c r="BU1032">
        <f>W1032-'[1]20200406_DataCleaning'!J1035</f>
        <v>0</v>
      </c>
      <c r="BV1032">
        <f>X1032-'[1]20200406_DataCleaning'!K1035</f>
        <v>0</v>
      </c>
      <c r="BW1032">
        <f>Y1032-'[1]20200406_DataCleaning'!L1035</f>
        <v>0</v>
      </c>
      <c r="BX1032">
        <f>Z1032-'[1]20200406_DataCleaning'!M1035</f>
        <v>0</v>
      </c>
      <c r="BY1032">
        <f>AA1032-'[1]20200406_DataCleaning'!N1035</f>
        <v>5000</v>
      </c>
      <c r="BZ1032" t="str">
        <f>[1]CleanData!C1032</f>
        <v>S5</v>
      </c>
      <c r="CA1032" t="str">
        <f t="shared" si="16"/>
        <v/>
      </c>
    </row>
    <row r="1033" spans="1:79" x14ac:dyDescent="0.25">
      <c r="A1033">
        <v>1032</v>
      </c>
      <c r="B1033">
        <v>516</v>
      </c>
      <c r="C1033" t="s">
        <v>76</v>
      </c>
      <c r="D1033" t="s">
        <v>73</v>
      </c>
      <c r="E1033">
        <v>4</v>
      </c>
      <c r="F1033">
        <v>1</v>
      </c>
      <c r="G1033">
        <v>1</v>
      </c>
      <c r="H1033">
        <v>1</v>
      </c>
      <c r="I1033">
        <v>0</v>
      </c>
      <c r="J1033">
        <v>3</v>
      </c>
      <c r="K1033">
        <v>1</v>
      </c>
      <c r="L1033">
        <v>4</v>
      </c>
      <c r="M1033">
        <v>1</v>
      </c>
      <c r="N1033">
        <v>0</v>
      </c>
      <c r="O1033">
        <v>2</v>
      </c>
      <c r="P1033">
        <v>1</v>
      </c>
      <c r="Q1033">
        <v>1</v>
      </c>
      <c r="R1033">
        <v>0</v>
      </c>
      <c r="S1033">
        <v>0</v>
      </c>
      <c r="T1033">
        <v>0</v>
      </c>
      <c r="U1033">
        <v>1</v>
      </c>
      <c r="V1033">
        <v>0</v>
      </c>
      <c r="W1033">
        <v>16500</v>
      </c>
      <c r="X1033">
        <v>42000</v>
      </c>
      <c r="Y1033">
        <v>66000</v>
      </c>
      <c r="Z1033">
        <v>19000</v>
      </c>
      <c r="AA1033">
        <v>34000</v>
      </c>
      <c r="AB1033">
        <v>16500</v>
      </c>
      <c r="AC1033">
        <v>42000</v>
      </c>
      <c r="AD1033">
        <v>66000</v>
      </c>
      <c r="AE1033">
        <v>19000</v>
      </c>
      <c r="AF1033">
        <v>34000</v>
      </c>
      <c r="AG1033">
        <v>20</v>
      </c>
      <c r="AH1033">
        <v>35</v>
      </c>
      <c r="AI1033">
        <v>35</v>
      </c>
      <c r="AJ1033">
        <v>75</v>
      </c>
      <c r="AK1033">
        <v>53</v>
      </c>
      <c r="AL1033">
        <v>20</v>
      </c>
      <c r="AM1033">
        <v>25</v>
      </c>
      <c r="AN1033">
        <v>25</v>
      </c>
      <c r="AO1033">
        <v>35</v>
      </c>
      <c r="AP1033">
        <v>18</v>
      </c>
      <c r="AQ1033">
        <v>0</v>
      </c>
      <c r="AR1033">
        <v>0</v>
      </c>
      <c r="AS1033">
        <v>0</v>
      </c>
      <c r="AT1033">
        <v>10</v>
      </c>
      <c r="AU1033">
        <v>15</v>
      </c>
      <c r="AV1033">
        <v>0</v>
      </c>
      <c r="AW1033">
        <v>0</v>
      </c>
      <c r="AX1033">
        <v>0</v>
      </c>
      <c r="AY1033">
        <v>20</v>
      </c>
      <c r="AZ1033">
        <v>20</v>
      </c>
      <c r="BA1033">
        <v>10</v>
      </c>
      <c r="BB1033">
        <v>10</v>
      </c>
      <c r="BC1033">
        <v>10</v>
      </c>
      <c r="BD1033">
        <v>10</v>
      </c>
      <c r="BE1033">
        <v>0</v>
      </c>
      <c r="BF1033">
        <v>120</v>
      </c>
      <c r="BG1033">
        <v>90</v>
      </c>
      <c r="BH1033">
        <v>90</v>
      </c>
      <c r="BI1033">
        <v>90</v>
      </c>
      <c r="BJ1033">
        <v>50</v>
      </c>
      <c r="BK1033">
        <v>5000</v>
      </c>
      <c r="BL1033">
        <v>10000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1</v>
      </c>
      <c r="BT1033">
        <v>0</v>
      </c>
      <c r="BU1033">
        <f>W1033-'[1]20200406_DataCleaning'!J1036</f>
        <v>0</v>
      </c>
      <c r="BV1033">
        <f>X1033-'[1]20200406_DataCleaning'!K1036</f>
        <v>0</v>
      </c>
      <c r="BW1033">
        <f>Y1033-'[1]20200406_DataCleaning'!L1036</f>
        <v>0</v>
      </c>
      <c r="BX1033">
        <f>Z1033-'[1]20200406_DataCleaning'!M1036</f>
        <v>0</v>
      </c>
      <c r="BY1033">
        <f>AA1033-'[1]20200406_DataCleaning'!N1036</f>
        <v>0</v>
      </c>
      <c r="BZ1033" t="str">
        <f>[1]CleanData!C1033</f>
        <v>S7</v>
      </c>
      <c r="CA1033" t="str">
        <f t="shared" si="16"/>
        <v/>
      </c>
    </row>
    <row r="1034" spans="1:79" x14ac:dyDescent="0.25">
      <c r="A1034">
        <v>1033</v>
      </c>
      <c r="B1034">
        <v>517</v>
      </c>
      <c r="C1034" t="s">
        <v>82</v>
      </c>
      <c r="D1034" t="s">
        <v>75</v>
      </c>
      <c r="E1034">
        <v>2</v>
      </c>
      <c r="F1034">
        <v>1</v>
      </c>
      <c r="G1034">
        <v>1</v>
      </c>
      <c r="H1034">
        <v>0</v>
      </c>
      <c r="I1034">
        <v>1</v>
      </c>
      <c r="J1034">
        <v>3</v>
      </c>
      <c r="K1034">
        <v>1</v>
      </c>
      <c r="L1034">
        <v>3</v>
      </c>
      <c r="M1034">
        <v>1</v>
      </c>
      <c r="N1034">
        <v>1</v>
      </c>
      <c r="O1034">
        <v>5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16500</v>
      </c>
      <c r="X1034">
        <v>42000</v>
      </c>
      <c r="Y1034">
        <v>66000</v>
      </c>
      <c r="Z1034">
        <v>19000</v>
      </c>
      <c r="AA1034">
        <v>34000</v>
      </c>
      <c r="AB1034">
        <v>16500</v>
      </c>
      <c r="AC1034">
        <v>42000</v>
      </c>
      <c r="AD1034">
        <v>66000</v>
      </c>
      <c r="AE1034">
        <v>19000</v>
      </c>
      <c r="AF1034">
        <v>34000</v>
      </c>
      <c r="AG1034">
        <v>20</v>
      </c>
      <c r="AH1034">
        <v>35</v>
      </c>
      <c r="AI1034">
        <v>35</v>
      </c>
      <c r="AJ1034">
        <v>65</v>
      </c>
      <c r="AK1034">
        <v>43</v>
      </c>
      <c r="AL1034">
        <v>20</v>
      </c>
      <c r="AM1034">
        <v>25</v>
      </c>
      <c r="AN1034">
        <v>25</v>
      </c>
      <c r="AO1034">
        <v>35</v>
      </c>
      <c r="AP1034">
        <v>18</v>
      </c>
      <c r="AQ1034">
        <v>0</v>
      </c>
      <c r="AR1034">
        <v>0</v>
      </c>
      <c r="AS1034">
        <v>0</v>
      </c>
      <c r="AT1034">
        <v>15</v>
      </c>
      <c r="AU1034">
        <v>10</v>
      </c>
      <c r="AV1034">
        <v>0</v>
      </c>
      <c r="AW1034">
        <v>0</v>
      </c>
      <c r="AX1034">
        <v>0</v>
      </c>
      <c r="AY1034">
        <v>20</v>
      </c>
      <c r="AZ1034">
        <v>15</v>
      </c>
      <c r="BA1034">
        <v>0</v>
      </c>
      <c r="BB1034">
        <v>10</v>
      </c>
      <c r="BC1034">
        <v>10</v>
      </c>
      <c r="BD1034">
        <v>0</v>
      </c>
      <c r="BE1034">
        <v>0</v>
      </c>
      <c r="BF1034">
        <v>120</v>
      </c>
      <c r="BG1034">
        <v>90</v>
      </c>
      <c r="BH1034">
        <v>90</v>
      </c>
      <c r="BI1034">
        <v>120</v>
      </c>
      <c r="BJ1034">
        <v>40</v>
      </c>
      <c r="BK1034">
        <v>5000</v>
      </c>
      <c r="BL1034">
        <v>10000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1</v>
      </c>
      <c r="BT1034">
        <v>0</v>
      </c>
      <c r="BU1034">
        <f>W1034-'[1]20200406_DataCleaning'!J1037</f>
        <v>0</v>
      </c>
      <c r="BV1034">
        <f>X1034-'[1]20200406_DataCleaning'!K1037</f>
        <v>0</v>
      </c>
      <c r="BW1034">
        <f>Y1034-'[1]20200406_DataCleaning'!L1037</f>
        <v>0</v>
      </c>
      <c r="BX1034">
        <f>Z1034-'[1]20200406_DataCleaning'!M1037</f>
        <v>0</v>
      </c>
      <c r="BY1034">
        <f>AA1034-'[1]20200406_DataCleaning'!N1037</f>
        <v>5000</v>
      </c>
      <c r="BZ1034" t="str">
        <f>[1]CleanData!C1034</f>
        <v>S5</v>
      </c>
      <c r="CA1034" t="str">
        <f t="shared" si="16"/>
        <v/>
      </c>
    </row>
    <row r="1035" spans="1:79" x14ac:dyDescent="0.25">
      <c r="A1035">
        <v>1034</v>
      </c>
      <c r="B1035">
        <v>517</v>
      </c>
      <c r="C1035" t="s">
        <v>76</v>
      </c>
      <c r="D1035" t="s">
        <v>77</v>
      </c>
      <c r="E1035">
        <v>5</v>
      </c>
      <c r="F1035">
        <v>1</v>
      </c>
      <c r="G1035">
        <v>1</v>
      </c>
      <c r="H1035">
        <v>0</v>
      </c>
      <c r="I1035">
        <v>1</v>
      </c>
      <c r="J1035">
        <v>3</v>
      </c>
      <c r="K1035">
        <v>1</v>
      </c>
      <c r="L1035">
        <v>3</v>
      </c>
      <c r="M1035">
        <v>1</v>
      </c>
      <c r="N1035">
        <v>1</v>
      </c>
      <c r="O1035">
        <v>5</v>
      </c>
      <c r="P1035">
        <v>1</v>
      </c>
      <c r="Q1035">
        <v>1</v>
      </c>
      <c r="R1035">
        <v>1</v>
      </c>
      <c r="S1035">
        <v>0</v>
      </c>
      <c r="T1035">
        <v>0</v>
      </c>
      <c r="U1035">
        <v>1</v>
      </c>
      <c r="V1035">
        <v>0</v>
      </c>
      <c r="W1035">
        <v>16500</v>
      </c>
      <c r="X1035">
        <v>42000</v>
      </c>
      <c r="Y1035">
        <v>66000</v>
      </c>
      <c r="Z1035">
        <v>19000</v>
      </c>
      <c r="AA1035">
        <v>34000</v>
      </c>
      <c r="AB1035">
        <v>16500</v>
      </c>
      <c r="AC1035">
        <v>42000</v>
      </c>
      <c r="AD1035">
        <v>66000</v>
      </c>
      <c r="AE1035">
        <v>19000</v>
      </c>
      <c r="AF1035">
        <v>34000</v>
      </c>
      <c r="AG1035">
        <v>20</v>
      </c>
      <c r="AH1035">
        <v>35</v>
      </c>
      <c r="AI1035">
        <v>35</v>
      </c>
      <c r="AJ1035">
        <v>75</v>
      </c>
      <c r="AK1035">
        <v>53</v>
      </c>
      <c r="AL1035">
        <v>20</v>
      </c>
      <c r="AM1035">
        <v>25</v>
      </c>
      <c r="AN1035">
        <v>25</v>
      </c>
      <c r="AO1035">
        <v>35</v>
      </c>
      <c r="AP1035">
        <v>18</v>
      </c>
      <c r="AQ1035">
        <v>0</v>
      </c>
      <c r="AR1035">
        <v>0</v>
      </c>
      <c r="AS1035">
        <v>0</v>
      </c>
      <c r="AT1035">
        <v>15</v>
      </c>
      <c r="AU1035">
        <v>15</v>
      </c>
      <c r="AV1035">
        <v>0</v>
      </c>
      <c r="AW1035">
        <v>0</v>
      </c>
      <c r="AX1035">
        <v>0</v>
      </c>
      <c r="AY1035">
        <v>20</v>
      </c>
      <c r="AZ1035">
        <v>20</v>
      </c>
      <c r="BA1035">
        <v>10</v>
      </c>
      <c r="BB1035">
        <v>10</v>
      </c>
      <c r="BC1035">
        <v>10</v>
      </c>
      <c r="BD1035">
        <v>10</v>
      </c>
      <c r="BE1035">
        <v>0</v>
      </c>
      <c r="BF1035">
        <v>120</v>
      </c>
      <c r="BG1035">
        <v>90</v>
      </c>
      <c r="BH1035">
        <v>90</v>
      </c>
      <c r="BI1035">
        <v>90</v>
      </c>
      <c r="BJ1035">
        <v>50</v>
      </c>
      <c r="BK1035">
        <v>5000</v>
      </c>
      <c r="BL1035">
        <v>10000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1</v>
      </c>
      <c r="BT1035">
        <v>0</v>
      </c>
      <c r="BU1035">
        <f>W1035-'[1]20200406_DataCleaning'!J1038</f>
        <v>0</v>
      </c>
      <c r="BV1035">
        <f>X1035-'[1]20200406_DataCleaning'!K1038</f>
        <v>0</v>
      </c>
      <c r="BW1035">
        <f>Y1035-'[1]20200406_DataCleaning'!L1038</f>
        <v>0</v>
      </c>
      <c r="BX1035">
        <f>Z1035-'[1]20200406_DataCleaning'!M1038</f>
        <v>0</v>
      </c>
      <c r="BY1035">
        <f>AA1035-'[1]20200406_DataCleaning'!N1038</f>
        <v>0</v>
      </c>
      <c r="BZ1035" t="str">
        <f>[1]CleanData!C1035</f>
        <v>S7</v>
      </c>
      <c r="CA1035" t="str">
        <f t="shared" si="16"/>
        <v/>
      </c>
    </row>
    <row r="1036" spans="1:79" x14ac:dyDescent="0.25">
      <c r="A1036">
        <v>1035</v>
      </c>
      <c r="B1036">
        <v>518</v>
      </c>
      <c r="C1036" t="s">
        <v>84</v>
      </c>
      <c r="D1036" t="s">
        <v>75</v>
      </c>
      <c r="E1036">
        <v>2</v>
      </c>
      <c r="F1036">
        <v>1</v>
      </c>
      <c r="G1036">
        <v>1</v>
      </c>
      <c r="H1036">
        <v>1</v>
      </c>
      <c r="I1036">
        <v>0</v>
      </c>
      <c r="J1036">
        <v>3</v>
      </c>
      <c r="K1036">
        <v>1</v>
      </c>
      <c r="L1036">
        <v>4</v>
      </c>
      <c r="M1036">
        <v>3</v>
      </c>
      <c r="N1036">
        <v>3</v>
      </c>
      <c r="O1036">
        <v>5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16500</v>
      </c>
      <c r="X1036">
        <v>42000</v>
      </c>
      <c r="Y1036">
        <v>66000</v>
      </c>
      <c r="Z1036">
        <v>19000</v>
      </c>
      <c r="AA1036">
        <v>29000</v>
      </c>
      <c r="AB1036">
        <v>16500</v>
      </c>
      <c r="AC1036">
        <v>42000</v>
      </c>
      <c r="AD1036">
        <v>66000</v>
      </c>
      <c r="AE1036">
        <v>19000</v>
      </c>
      <c r="AF1036">
        <v>29000</v>
      </c>
      <c r="AG1036">
        <v>20</v>
      </c>
      <c r="AH1036">
        <v>25</v>
      </c>
      <c r="AI1036">
        <v>25</v>
      </c>
      <c r="AJ1036">
        <v>60</v>
      </c>
      <c r="AK1036">
        <v>43</v>
      </c>
      <c r="AL1036">
        <v>20</v>
      </c>
      <c r="AM1036">
        <v>25</v>
      </c>
      <c r="AN1036">
        <v>25</v>
      </c>
      <c r="AO1036">
        <v>35</v>
      </c>
      <c r="AP1036">
        <v>18</v>
      </c>
      <c r="AQ1036">
        <v>0</v>
      </c>
      <c r="AR1036">
        <v>0</v>
      </c>
      <c r="AS1036">
        <v>0</v>
      </c>
      <c r="AT1036">
        <v>10</v>
      </c>
      <c r="AU1036">
        <v>10</v>
      </c>
      <c r="AV1036">
        <v>0</v>
      </c>
      <c r="AW1036">
        <v>0</v>
      </c>
      <c r="AX1036">
        <v>0</v>
      </c>
      <c r="AY1036">
        <v>20</v>
      </c>
      <c r="AZ1036">
        <v>15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90</v>
      </c>
      <c r="BG1036">
        <v>90</v>
      </c>
      <c r="BH1036">
        <v>90</v>
      </c>
      <c r="BI1036">
        <v>90</v>
      </c>
      <c r="BJ1036">
        <v>40</v>
      </c>
      <c r="BK1036">
        <v>5000</v>
      </c>
      <c r="BL1036">
        <v>10000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1</v>
      </c>
      <c r="BT1036">
        <v>0</v>
      </c>
      <c r="BU1036">
        <f>W1036-'[1]20200406_DataCleaning'!J1039</f>
        <v>0</v>
      </c>
      <c r="BV1036">
        <f>X1036-'[1]20200406_DataCleaning'!K1039</f>
        <v>0</v>
      </c>
      <c r="BW1036">
        <f>Y1036-'[1]20200406_DataCleaning'!L1039</f>
        <v>0</v>
      </c>
      <c r="BX1036">
        <f>Z1036-'[1]20200406_DataCleaning'!M1039</f>
        <v>0</v>
      </c>
      <c r="BY1036">
        <f>AA1036-'[1]20200406_DataCleaning'!N1039</f>
        <v>0</v>
      </c>
      <c r="BZ1036" t="str">
        <f>[1]CleanData!C1036</f>
        <v>S1</v>
      </c>
      <c r="CA1036" t="str">
        <f t="shared" si="16"/>
        <v/>
      </c>
    </row>
    <row r="1037" spans="1:79" x14ac:dyDescent="0.25">
      <c r="A1037">
        <v>1036</v>
      </c>
      <c r="B1037">
        <v>518</v>
      </c>
      <c r="C1037" t="s">
        <v>83</v>
      </c>
      <c r="D1037" t="s">
        <v>75</v>
      </c>
      <c r="E1037">
        <v>2</v>
      </c>
      <c r="F1037">
        <v>1</v>
      </c>
      <c r="G1037">
        <v>1</v>
      </c>
      <c r="H1037">
        <v>1</v>
      </c>
      <c r="I1037">
        <v>0</v>
      </c>
      <c r="J1037">
        <v>3</v>
      </c>
      <c r="K1037">
        <v>1</v>
      </c>
      <c r="L1037">
        <v>4</v>
      </c>
      <c r="M1037">
        <v>3</v>
      </c>
      <c r="N1037">
        <v>3</v>
      </c>
      <c r="O1037">
        <v>5</v>
      </c>
      <c r="P1037">
        <v>1</v>
      </c>
      <c r="Q1037">
        <v>1</v>
      </c>
      <c r="R1037">
        <v>1</v>
      </c>
      <c r="S1037">
        <v>0</v>
      </c>
      <c r="T1037">
        <v>0</v>
      </c>
      <c r="U1037">
        <v>1</v>
      </c>
      <c r="V1037">
        <v>0</v>
      </c>
      <c r="W1037">
        <v>16500</v>
      </c>
      <c r="X1037">
        <v>42000</v>
      </c>
      <c r="Y1037">
        <v>66000</v>
      </c>
      <c r="Z1037">
        <v>19000</v>
      </c>
      <c r="AA1037">
        <v>29000</v>
      </c>
      <c r="AB1037">
        <v>16500</v>
      </c>
      <c r="AC1037">
        <v>42000</v>
      </c>
      <c r="AD1037">
        <v>66000</v>
      </c>
      <c r="AE1037">
        <v>19000</v>
      </c>
      <c r="AF1037">
        <v>29000</v>
      </c>
      <c r="AG1037">
        <v>20</v>
      </c>
      <c r="AH1037">
        <v>25</v>
      </c>
      <c r="AI1037">
        <v>25</v>
      </c>
      <c r="AJ1037">
        <v>75</v>
      </c>
      <c r="AK1037">
        <v>53</v>
      </c>
      <c r="AL1037">
        <v>20</v>
      </c>
      <c r="AM1037">
        <v>25</v>
      </c>
      <c r="AN1037">
        <v>25</v>
      </c>
      <c r="AO1037">
        <v>35</v>
      </c>
      <c r="AP1037">
        <v>23</v>
      </c>
      <c r="AQ1037">
        <v>0</v>
      </c>
      <c r="AR1037">
        <v>0</v>
      </c>
      <c r="AS1037">
        <v>0</v>
      </c>
      <c r="AT1037">
        <v>15</v>
      </c>
      <c r="AU1037">
        <v>15</v>
      </c>
      <c r="AV1037">
        <v>0</v>
      </c>
      <c r="AW1037">
        <v>0</v>
      </c>
      <c r="AX1037">
        <v>0</v>
      </c>
      <c r="AY1037">
        <v>20</v>
      </c>
      <c r="AZ1037">
        <v>15</v>
      </c>
      <c r="BA1037">
        <v>10</v>
      </c>
      <c r="BB1037">
        <v>0</v>
      </c>
      <c r="BC1037">
        <v>0</v>
      </c>
      <c r="BD1037">
        <v>10</v>
      </c>
      <c r="BE1037">
        <v>0</v>
      </c>
      <c r="BF1037">
        <v>90</v>
      </c>
      <c r="BG1037">
        <v>90</v>
      </c>
      <c r="BH1037">
        <v>90</v>
      </c>
      <c r="BI1037">
        <v>120</v>
      </c>
      <c r="BJ1037">
        <v>40</v>
      </c>
      <c r="BK1037">
        <v>5000</v>
      </c>
      <c r="BL1037">
        <v>10000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1</v>
      </c>
      <c r="BT1037">
        <v>0</v>
      </c>
      <c r="BU1037">
        <f>W1037-'[1]20200406_DataCleaning'!J1040</f>
        <v>0</v>
      </c>
      <c r="BV1037">
        <f>X1037-'[1]20200406_DataCleaning'!K1040</f>
        <v>0</v>
      </c>
      <c r="BW1037">
        <f>Y1037-'[1]20200406_DataCleaning'!L1040</f>
        <v>0</v>
      </c>
      <c r="BX1037">
        <f>Z1037-'[1]20200406_DataCleaning'!M1040</f>
        <v>0</v>
      </c>
      <c r="BY1037">
        <f>AA1037-'[1]20200406_DataCleaning'!N1040</f>
        <v>0</v>
      </c>
      <c r="BZ1037" t="str">
        <f>[1]CleanData!C1037</f>
        <v>S3</v>
      </c>
      <c r="CA1037" t="str">
        <f t="shared" si="16"/>
        <v/>
      </c>
    </row>
    <row r="1038" spans="1:79" x14ac:dyDescent="0.25">
      <c r="A1038">
        <v>1037</v>
      </c>
      <c r="B1038">
        <v>519</v>
      </c>
      <c r="C1038" t="s">
        <v>78</v>
      </c>
      <c r="D1038" t="s">
        <v>79</v>
      </c>
      <c r="E1038">
        <v>3</v>
      </c>
      <c r="F1038">
        <v>1</v>
      </c>
      <c r="G1038">
        <v>1</v>
      </c>
      <c r="H1038">
        <v>1</v>
      </c>
      <c r="I1038">
        <v>0</v>
      </c>
      <c r="J1038">
        <v>2</v>
      </c>
      <c r="K1038">
        <v>1</v>
      </c>
      <c r="L1038">
        <v>3</v>
      </c>
      <c r="M1038">
        <v>1</v>
      </c>
      <c r="N1038">
        <v>0</v>
      </c>
      <c r="O1038">
        <v>4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0</v>
      </c>
      <c r="V1038">
        <v>0</v>
      </c>
      <c r="W1038">
        <v>16500</v>
      </c>
      <c r="X1038">
        <v>42000</v>
      </c>
      <c r="Y1038">
        <v>66000</v>
      </c>
      <c r="Z1038">
        <v>19000</v>
      </c>
      <c r="AA1038">
        <v>29000</v>
      </c>
      <c r="AB1038">
        <v>16500</v>
      </c>
      <c r="AC1038">
        <v>42000</v>
      </c>
      <c r="AD1038">
        <v>66000</v>
      </c>
      <c r="AE1038">
        <v>19000</v>
      </c>
      <c r="AF1038">
        <v>29000</v>
      </c>
      <c r="AG1038">
        <v>20</v>
      </c>
      <c r="AH1038">
        <v>25</v>
      </c>
      <c r="AI1038">
        <v>25</v>
      </c>
      <c r="AJ1038">
        <v>60</v>
      </c>
      <c r="AK1038">
        <v>53</v>
      </c>
      <c r="AL1038">
        <v>20</v>
      </c>
      <c r="AM1038">
        <v>25</v>
      </c>
      <c r="AN1038">
        <v>25</v>
      </c>
      <c r="AO1038">
        <v>35</v>
      </c>
      <c r="AP1038">
        <v>23</v>
      </c>
      <c r="AQ1038">
        <v>0</v>
      </c>
      <c r="AR1038">
        <v>0</v>
      </c>
      <c r="AS1038">
        <v>0</v>
      </c>
      <c r="AT1038">
        <v>10</v>
      </c>
      <c r="AU1038">
        <v>10</v>
      </c>
      <c r="AV1038">
        <v>0</v>
      </c>
      <c r="AW1038">
        <v>0</v>
      </c>
      <c r="AX1038">
        <v>0</v>
      </c>
      <c r="AY1038">
        <v>20</v>
      </c>
      <c r="AZ1038">
        <v>20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120</v>
      </c>
      <c r="BG1038">
        <v>120</v>
      </c>
      <c r="BH1038">
        <v>120</v>
      </c>
      <c r="BI1038">
        <v>120</v>
      </c>
      <c r="BJ1038">
        <v>50</v>
      </c>
      <c r="BK1038">
        <v>5000</v>
      </c>
      <c r="BL1038">
        <v>10000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1</v>
      </c>
      <c r="BT1038">
        <v>0</v>
      </c>
      <c r="BU1038">
        <f>W1038-'[1]20200406_DataCleaning'!J1041</f>
        <v>0</v>
      </c>
      <c r="BV1038">
        <f>X1038-'[1]20200406_DataCleaning'!K1041</f>
        <v>0</v>
      </c>
      <c r="BW1038">
        <f>Y1038-'[1]20200406_DataCleaning'!L1041</f>
        <v>0</v>
      </c>
      <c r="BX1038">
        <f>Z1038-'[1]20200406_DataCleaning'!M1041</f>
        <v>0</v>
      </c>
      <c r="BY1038">
        <f>AA1038-'[1]20200406_DataCleaning'!N1041</f>
        <v>0</v>
      </c>
      <c r="BZ1038" t="str">
        <f>[1]CleanData!C1038</f>
        <v>S2</v>
      </c>
      <c r="CA1038" t="str">
        <f t="shared" si="16"/>
        <v/>
      </c>
    </row>
    <row r="1039" spans="1:79" x14ac:dyDescent="0.25">
      <c r="A1039">
        <v>1038</v>
      </c>
      <c r="B1039">
        <v>519</v>
      </c>
      <c r="C1039" t="s">
        <v>80</v>
      </c>
      <c r="D1039" t="s">
        <v>77</v>
      </c>
      <c r="E1039">
        <v>5</v>
      </c>
      <c r="F1039">
        <v>1</v>
      </c>
      <c r="G1039">
        <v>1</v>
      </c>
      <c r="H1039">
        <v>1</v>
      </c>
      <c r="I1039">
        <v>0</v>
      </c>
      <c r="J1039">
        <v>2</v>
      </c>
      <c r="K1039">
        <v>1</v>
      </c>
      <c r="L1039">
        <v>3</v>
      </c>
      <c r="M1039">
        <v>1</v>
      </c>
      <c r="N1039">
        <v>0</v>
      </c>
      <c r="O1039">
        <v>4</v>
      </c>
      <c r="P1039">
        <v>1</v>
      </c>
      <c r="Q1039">
        <v>1</v>
      </c>
      <c r="R1039">
        <v>1</v>
      </c>
      <c r="S1039">
        <v>1</v>
      </c>
      <c r="T1039">
        <v>0</v>
      </c>
      <c r="U1039">
        <v>1</v>
      </c>
      <c r="V1039">
        <v>1</v>
      </c>
      <c r="W1039">
        <v>16500</v>
      </c>
      <c r="X1039">
        <v>42000</v>
      </c>
      <c r="Y1039">
        <v>66000</v>
      </c>
      <c r="Z1039">
        <v>19000</v>
      </c>
      <c r="AA1039">
        <v>29000</v>
      </c>
      <c r="AB1039">
        <v>16500</v>
      </c>
      <c r="AC1039">
        <v>42000</v>
      </c>
      <c r="AD1039">
        <v>66000</v>
      </c>
      <c r="AE1039">
        <v>19000</v>
      </c>
      <c r="AF1039">
        <v>29000</v>
      </c>
      <c r="AG1039">
        <v>20</v>
      </c>
      <c r="AH1039">
        <v>25</v>
      </c>
      <c r="AI1039">
        <v>25</v>
      </c>
      <c r="AJ1039">
        <v>75</v>
      </c>
      <c r="AK1039">
        <v>58</v>
      </c>
      <c r="AL1039">
        <v>20</v>
      </c>
      <c r="AM1039">
        <v>25</v>
      </c>
      <c r="AN1039">
        <v>25</v>
      </c>
      <c r="AO1039">
        <v>35</v>
      </c>
      <c r="AP1039">
        <v>23</v>
      </c>
      <c r="AQ1039">
        <v>0</v>
      </c>
      <c r="AR1039">
        <v>0</v>
      </c>
      <c r="AS1039">
        <v>0</v>
      </c>
      <c r="AT1039">
        <v>15</v>
      </c>
      <c r="AU1039">
        <v>15</v>
      </c>
      <c r="AV1039">
        <v>0</v>
      </c>
      <c r="AW1039">
        <v>0</v>
      </c>
      <c r="AX1039">
        <v>0</v>
      </c>
      <c r="AY1039">
        <v>20</v>
      </c>
      <c r="AZ1039">
        <v>20</v>
      </c>
      <c r="BA1039">
        <v>10</v>
      </c>
      <c r="BB1039">
        <v>0</v>
      </c>
      <c r="BC1039">
        <v>0</v>
      </c>
      <c r="BD1039">
        <v>10</v>
      </c>
      <c r="BE1039">
        <v>0</v>
      </c>
      <c r="BF1039">
        <v>120</v>
      </c>
      <c r="BG1039">
        <v>120</v>
      </c>
      <c r="BH1039">
        <v>120</v>
      </c>
      <c r="BI1039">
        <v>90</v>
      </c>
      <c r="BJ1039">
        <v>40</v>
      </c>
      <c r="BK1039">
        <v>5000</v>
      </c>
      <c r="BL1039">
        <v>10000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1</v>
      </c>
      <c r="BT1039">
        <v>0</v>
      </c>
      <c r="BU1039">
        <f>W1039-'[1]20200406_DataCleaning'!J1042</f>
        <v>0</v>
      </c>
      <c r="BV1039">
        <f>X1039-'[1]20200406_DataCleaning'!K1042</f>
        <v>0</v>
      </c>
      <c r="BW1039">
        <f>Y1039-'[1]20200406_DataCleaning'!L1042</f>
        <v>0</v>
      </c>
      <c r="BX1039">
        <f>Z1039-'[1]20200406_DataCleaning'!M1042</f>
        <v>0</v>
      </c>
      <c r="BY1039">
        <f>AA1039-'[1]20200406_DataCleaning'!N1042</f>
        <v>0</v>
      </c>
      <c r="BZ1039" t="str">
        <f>[1]CleanData!C1039</f>
        <v>S4</v>
      </c>
      <c r="CA1039" t="str">
        <f t="shared" si="16"/>
        <v/>
      </c>
    </row>
    <row r="1040" spans="1:79" x14ac:dyDescent="0.25">
      <c r="A1040">
        <v>1039</v>
      </c>
      <c r="B1040">
        <v>520</v>
      </c>
      <c r="C1040" t="s">
        <v>84</v>
      </c>
      <c r="D1040" t="s">
        <v>77</v>
      </c>
      <c r="E1040">
        <v>5</v>
      </c>
      <c r="F1040">
        <v>1</v>
      </c>
      <c r="G1040">
        <v>1</v>
      </c>
      <c r="H1040">
        <v>1</v>
      </c>
      <c r="I1040">
        <v>1</v>
      </c>
      <c r="J1040">
        <v>3</v>
      </c>
      <c r="K1040">
        <v>1</v>
      </c>
      <c r="L1040">
        <v>3</v>
      </c>
      <c r="M1040">
        <v>1</v>
      </c>
      <c r="N1040">
        <v>0</v>
      </c>
      <c r="O1040">
        <v>4</v>
      </c>
      <c r="P1040">
        <v>0</v>
      </c>
      <c r="Q1040">
        <v>1</v>
      </c>
      <c r="R1040">
        <v>1</v>
      </c>
      <c r="S1040">
        <v>0</v>
      </c>
      <c r="T1040">
        <v>1</v>
      </c>
      <c r="U1040">
        <v>1</v>
      </c>
      <c r="V1040">
        <v>1</v>
      </c>
      <c r="W1040">
        <v>16500</v>
      </c>
      <c r="X1040">
        <v>42000</v>
      </c>
      <c r="Y1040">
        <v>66000</v>
      </c>
      <c r="Z1040">
        <v>19000</v>
      </c>
      <c r="AA1040">
        <v>29000</v>
      </c>
      <c r="AB1040">
        <v>16500</v>
      </c>
      <c r="AC1040">
        <v>42000</v>
      </c>
      <c r="AD1040">
        <v>66000</v>
      </c>
      <c r="AE1040">
        <v>19000</v>
      </c>
      <c r="AF1040">
        <v>29000</v>
      </c>
      <c r="AG1040">
        <v>20</v>
      </c>
      <c r="AH1040">
        <v>25</v>
      </c>
      <c r="AI1040">
        <v>25</v>
      </c>
      <c r="AJ1040">
        <v>60</v>
      </c>
      <c r="AK1040">
        <v>43</v>
      </c>
      <c r="AL1040">
        <v>20</v>
      </c>
      <c r="AM1040">
        <v>25</v>
      </c>
      <c r="AN1040">
        <v>25</v>
      </c>
      <c r="AO1040">
        <v>35</v>
      </c>
      <c r="AP1040">
        <v>18</v>
      </c>
      <c r="AQ1040">
        <v>0</v>
      </c>
      <c r="AR1040">
        <v>0</v>
      </c>
      <c r="AS1040">
        <v>0</v>
      </c>
      <c r="AT1040">
        <v>10</v>
      </c>
      <c r="AU1040">
        <v>10</v>
      </c>
      <c r="AV1040">
        <v>0</v>
      </c>
      <c r="AW1040">
        <v>0</v>
      </c>
      <c r="AX1040">
        <v>0</v>
      </c>
      <c r="AY1040">
        <v>20</v>
      </c>
      <c r="AZ1040">
        <v>15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90</v>
      </c>
      <c r="BG1040">
        <v>90</v>
      </c>
      <c r="BH1040">
        <v>90</v>
      </c>
      <c r="BI1040">
        <v>90</v>
      </c>
      <c r="BJ1040">
        <v>40</v>
      </c>
      <c r="BK1040">
        <v>5000</v>
      </c>
      <c r="BL1040">
        <v>10000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1</v>
      </c>
      <c r="BT1040">
        <v>0</v>
      </c>
      <c r="BU1040">
        <f>W1040-'[1]20200406_DataCleaning'!J1043</f>
        <v>0</v>
      </c>
      <c r="BV1040">
        <f>X1040-'[1]20200406_DataCleaning'!K1043</f>
        <v>0</v>
      </c>
      <c r="BW1040">
        <f>Y1040-'[1]20200406_DataCleaning'!L1043</f>
        <v>0</v>
      </c>
      <c r="BX1040">
        <f>Z1040-'[1]20200406_DataCleaning'!M1043</f>
        <v>0</v>
      </c>
      <c r="BY1040">
        <f>AA1040-'[1]20200406_DataCleaning'!N1043</f>
        <v>0</v>
      </c>
      <c r="BZ1040" t="str">
        <f>[1]CleanData!C1040</f>
        <v>S1</v>
      </c>
      <c r="CA1040" t="str">
        <f t="shared" si="16"/>
        <v/>
      </c>
    </row>
    <row r="1041" spans="1:79" x14ac:dyDescent="0.25">
      <c r="A1041">
        <v>1040</v>
      </c>
      <c r="B1041">
        <v>520</v>
      </c>
      <c r="C1041" t="s">
        <v>83</v>
      </c>
      <c r="D1041" t="s">
        <v>77</v>
      </c>
      <c r="E1041">
        <v>5</v>
      </c>
      <c r="F1041">
        <v>1</v>
      </c>
      <c r="G1041">
        <v>1</v>
      </c>
      <c r="H1041">
        <v>1</v>
      </c>
      <c r="I1041">
        <v>1</v>
      </c>
      <c r="J1041">
        <v>3</v>
      </c>
      <c r="K1041">
        <v>1</v>
      </c>
      <c r="L1041">
        <v>3</v>
      </c>
      <c r="M1041">
        <v>1</v>
      </c>
      <c r="N1041">
        <v>0</v>
      </c>
      <c r="O1041">
        <v>4</v>
      </c>
      <c r="P1041">
        <v>0</v>
      </c>
      <c r="Q1041">
        <v>1</v>
      </c>
      <c r="R1041">
        <v>1</v>
      </c>
      <c r="S1041">
        <v>0</v>
      </c>
      <c r="T1041">
        <v>0</v>
      </c>
      <c r="U1041">
        <v>1</v>
      </c>
      <c r="V1041">
        <v>0</v>
      </c>
      <c r="W1041">
        <v>16500</v>
      </c>
      <c r="X1041">
        <v>42000</v>
      </c>
      <c r="Y1041">
        <v>66000</v>
      </c>
      <c r="Z1041">
        <v>19000</v>
      </c>
      <c r="AA1041">
        <v>29000</v>
      </c>
      <c r="AB1041">
        <v>16500</v>
      </c>
      <c r="AC1041">
        <v>42000</v>
      </c>
      <c r="AD1041">
        <v>66000</v>
      </c>
      <c r="AE1041">
        <v>19000</v>
      </c>
      <c r="AF1041">
        <v>29000</v>
      </c>
      <c r="AG1041">
        <v>20</v>
      </c>
      <c r="AH1041">
        <v>25</v>
      </c>
      <c r="AI1041">
        <v>25</v>
      </c>
      <c r="AJ1041">
        <v>75</v>
      </c>
      <c r="AK1041">
        <v>53</v>
      </c>
      <c r="AL1041">
        <v>20</v>
      </c>
      <c r="AM1041">
        <v>25</v>
      </c>
      <c r="AN1041">
        <v>25</v>
      </c>
      <c r="AO1041">
        <v>35</v>
      </c>
      <c r="AP1041">
        <v>23</v>
      </c>
      <c r="AQ1041">
        <v>0</v>
      </c>
      <c r="AR1041">
        <v>0</v>
      </c>
      <c r="AS1041">
        <v>0</v>
      </c>
      <c r="AT1041">
        <v>15</v>
      </c>
      <c r="AU1041">
        <v>15</v>
      </c>
      <c r="AV1041">
        <v>0</v>
      </c>
      <c r="AW1041">
        <v>0</v>
      </c>
      <c r="AX1041">
        <v>0</v>
      </c>
      <c r="AY1041">
        <v>20</v>
      </c>
      <c r="AZ1041">
        <v>15</v>
      </c>
      <c r="BA1041">
        <v>10</v>
      </c>
      <c r="BB1041">
        <v>0</v>
      </c>
      <c r="BC1041">
        <v>0</v>
      </c>
      <c r="BD1041">
        <v>10</v>
      </c>
      <c r="BE1041">
        <v>0</v>
      </c>
      <c r="BF1041">
        <v>90</v>
      </c>
      <c r="BG1041">
        <v>90</v>
      </c>
      <c r="BH1041">
        <v>90</v>
      </c>
      <c r="BI1041">
        <v>120</v>
      </c>
      <c r="BJ1041">
        <v>40</v>
      </c>
      <c r="BK1041">
        <v>5000</v>
      </c>
      <c r="BL1041">
        <v>10000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1</v>
      </c>
      <c r="BT1041">
        <v>0</v>
      </c>
      <c r="BU1041">
        <f>W1041-'[1]20200406_DataCleaning'!J1044</f>
        <v>0</v>
      </c>
      <c r="BV1041">
        <f>X1041-'[1]20200406_DataCleaning'!K1044</f>
        <v>0</v>
      </c>
      <c r="BW1041">
        <f>Y1041-'[1]20200406_DataCleaning'!L1044</f>
        <v>0</v>
      </c>
      <c r="BX1041">
        <f>Z1041-'[1]20200406_DataCleaning'!M1044</f>
        <v>0</v>
      </c>
      <c r="BY1041">
        <f>AA1041-'[1]20200406_DataCleaning'!N1044</f>
        <v>0</v>
      </c>
      <c r="BZ1041" t="str">
        <f>[1]CleanData!C1041</f>
        <v>S3</v>
      </c>
      <c r="CA1041" t="str">
        <f t="shared" si="16"/>
        <v/>
      </c>
    </row>
    <row r="1042" spans="1:79" x14ac:dyDescent="0.25">
      <c r="A1042">
        <v>1041</v>
      </c>
      <c r="B1042">
        <v>521</v>
      </c>
      <c r="C1042" t="s">
        <v>82</v>
      </c>
      <c r="D1042" t="s">
        <v>75</v>
      </c>
      <c r="E1042">
        <v>2</v>
      </c>
      <c r="F1042">
        <v>1</v>
      </c>
      <c r="G1042">
        <v>1</v>
      </c>
      <c r="H1042">
        <v>0</v>
      </c>
      <c r="I1042">
        <v>0</v>
      </c>
      <c r="J1042">
        <v>2</v>
      </c>
      <c r="K1042">
        <v>1</v>
      </c>
      <c r="L1042">
        <v>3</v>
      </c>
      <c r="M1042">
        <v>1</v>
      </c>
      <c r="N1042">
        <v>0</v>
      </c>
      <c r="O1042">
        <v>5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16500</v>
      </c>
      <c r="X1042">
        <v>42000</v>
      </c>
      <c r="Y1042">
        <v>66000</v>
      </c>
      <c r="Z1042">
        <v>19000</v>
      </c>
      <c r="AA1042">
        <v>34000</v>
      </c>
      <c r="AB1042">
        <v>16500</v>
      </c>
      <c r="AC1042">
        <v>42000</v>
      </c>
      <c r="AD1042">
        <v>66000</v>
      </c>
      <c r="AE1042">
        <v>19000</v>
      </c>
      <c r="AF1042">
        <v>34000</v>
      </c>
      <c r="AG1042">
        <v>20</v>
      </c>
      <c r="AH1042">
        <v>35</v>
      </c>
      <c r="AI1042">
        <v>35</v>
      </c>
      <c r="AJ1042">
        <v>65</v>
      </c>
      <c r="AK1042">
        <v>43</v>
      </c>
      <c r="AL1042">
        <v>20</v>
      </c>
      <c r="AM1042">
        <v>25</v>
      </c>
      <c r="AN1042">
        <v>25</v>
      </c>
      <c r="AO1042">
        <v>35</v>
      </c>
      <c r="AP1042">
        <v>18</v>
      </c>
      <c r="AQ1042">
        <v>0</v>
      </c>
      <c r="AR1042">
        <v>0</v>
      </c>
      <c r="AS1042">
        <v>0</v>
      </c>
      <c r="AT1042">
        <v>15</v>
      </c>
      <c r="AU1042">
        <v>10</v>
      </c>
      <c r="AV1042">
        <v>0</v>
      </c>
      <c r="AW1042">
        <v>0</v>
      </c>
      <c r="AX1042">
        <v>0</v>
      </c>
      <c r="AY1042">
        <v>20</v>
      </c>
      <c r="AZ1042">
        <v>15</v>
      </c>
      <c r="BA1042">
        <v>0</v>
      </c>
      <c r="BB1042">
        <v>10</v>
      </c>
      <c r="BC1042">
        <v>10</v>
      </c>
      <c r="BD1042">
        <v>0</v>
      </c>
      <c r="BE1042">
        <v>0</v>
      </c>
      <c r="BF1042">
        <v>120</v>
      </c>
      <c r="BG1042">
        <v>90</v>
      </c>
      <c r="BH1042">
        <v>90</v>
      </c>
      <c r="BI1042">
        <v>120</v>
      </c>
      <c r="BJ1042">
        <v>40</v>
      </c>
      <c r="BK1042">
        <v>5000</v>
      </c>
      <c r="BL1042">
        <v>10000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1</v>
      </c>
      <c r="BT1042">
        <v>0</v>
      </c>
      <c r="BU1042">
        <f>W1042-'[1]20200406_DataCleaning'!J1045</f>
        <v>0</v>
      </c>
      <c r="BV1042">
        <f>X1042-'[1]20200406_DataCleaning'!K1045</f>
        <v>0</v>
      </c>
      <c r="BW1042">
        <f>Y1042-'[1]20200406_DataCleaning'!L1045</f>
        <v>0</v>
      </c>
      <c r="BX1042">
        <f>Z1042-'[1]20200406_DataCleaning'!M1045</f>
        <v>0</v>
      </c>
      <c r="BY1042">
        <f>AA1042-'[1]20200406_DataCleaning'!N1045</f>
        <v>5000</v>
      </c>
      <c r="BZ1042" t="str">
        <f>[1]CleanData!C1042</f>
        <v>S5</v>
      </c>
      <c r="CA1042" t="str">
        <f t="shared" si="16"/>
        <v/>
      </c>
    </row>
    <row r="1043" spans="1:79" x14ac:dyDescent="0.25">
      <c r="A1043">
        <v>1042</v>
      </c>
      <c r="B1043">
        <v>521</v>
      </c>
      <c r="C1043" t="s">
        <v>78</v>
      </c>
      <c r="D1043" t="s">
        <v>81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2</v>
      </c>
      <c r="K1043">
        <v>1</v>
      </c>
      <c r="L1043">
        <v>3</v>
      </c>
      <c r="M1043">
        <v>1</v>
      </c>
      <c r="N1043">
        <v>0</v>
      </c>
      <c r="O1043">
        <v>5</v>
      </c>
      <c r="P1043">
        <v>1</v>
      </c>
      <c r="Q1043">
        <v>1</v>
      </c>
      <c r="R1043">
        <v>1</v>
      </c>
      <c r="S1043">
        <v>0</v>
      </c>
      <c r="T1043">
        <v>0</v>
      </c>
      <c r="U1043">
        <v>0</v>
      </c>
      <c r="V1043">
        <v>0</v>
      </c>
      <c r="W1043">
        <v>16500</v>
      </c>
      <c r="X1043">
        <v>42000</v>
      </c>
      <c r="Y1043">
        <v>66000</v>
      </c>
      <c r="Z1043">
        <v>19000</v>
      </c>
      <c r="AA1043">
        <v>34000</v>
      </c>
      <c r="AB1043">
        <v>16500</v>
      </c>
      <c r="AC1043">
        <v>42000</v>
      </c>
      <c r="AD1043">
        <v>66000</v>
      </c>
      <c r="AE1043">
        <v>19000</v>
      </c>
      <c r="AF1043">
        <v>34000</v>
      </c>
      <c r="AG1043">
        <v>20</v>
      </c>
      <c r="AH1043">
        <v>35</v>
      </c>
      <c r="AI1043">
        <v>35</v>
      </c>
      <c r="AJ1043">
        <v>75</v>
      </c>
      <c r="AK1043">
        <v>53</v>
      </c>
      <c r="AL1043">
        <v>20</v>
      </c>
      <c r="AM1043">
        <v>25</v>
      </c>
      <c r="AN1043">
        <v>25</v>
      </c>
      <c r="AO1043">
        <v>35</v>
      </c>
      <c r="AP1043">
        <v>18</v>
      </c>
      <c r="AQ1043">
        <v>0</v>
      </c>
      <c r="AR1043">
        <v>0</v>
      </c>
      <c r="AS1043">
        <v>0</v>
      </c>
      <c r="AT1043">
        <v>15</v>
      </c>
      <c r="AU1043">
        <v>15</v>
      </c>
      <c r="AV1043">
        <v>0</v>
      </c>
      <c r="AW1043">
        <v>0</v>
      </c>
      <c r="AX1043">
        <v>0</v>
      </c>
      <c r="AY1043">
        <v>20</v>
      </c>
      <c r="AZ1043">
        <v>20</v>
      </c>
      <c r="BA1043">
        <v>0</v>
      </c>
      <c r="BB1043">
        <v>10</v>
      </c>
      <c r="BC1043">
        <v>10</v>
      </c>
      <c r="BD1043">
        <v>10</v>
      </c>
      <c r="BE1043">
        <v>0</v>
      </c>
      <c r="BF1043">
        <v>120</v>
      </c>
      <c r="BG1043">
        <v>90</v>
      </c>
      <c r="BH1043">
        <v>90</v>
      </c>
      <c r="BI1043">
        <v>90</v>
      </c>
      <c r="BJ1043">
        <v>50</v>
      </c>
      <c r="BK1043">
        <v>5000</v>
      </c>
      <c r="BL1043">
        <v>10000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1</v>
      </c>
      <c r="BT1043">
        <v>0</v>
      </c>
      <c r="BU1043">
        <f>W1043-'[1]20200406_DataCleaning'!J1046</f>
        <v>0</v>
      </c>
      <c r="BV1043">
        <f>X1043-'[1]20200406_DataCleaning'!K1046</f>
        <v>0</v>
      </c>
      <c r="BW1043">
        <f>Y1043-'[1]20200406_DataCleaning'!L1046</f>
        <v>0</v>
      </c>
      <c r="BX1043">
        <f>Z1043-'[1]20200406_DataCleaning'!M1046</f>
        <v>0</v>
      </c>
      <c r="BY1043">
        <f>AA1043-'[1]20200406_DataCleaning'!N1046</f>
        <v>0</v>
      </c>
      <c r="BZ1043" t="str">
        <f>[1]CleanData!C1043</f>
        <v>S7</v>
      </c>
      <c r="CA1043">
        <f t="shared" si="16"/>
        <v>1</v>
      </c>
    </row>
  </sheetData>
  <autoFilter ref="A1:BZ10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20200423_Data5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Canh Do</cp:lastModifiedBy>
  <dcterms:created xsi:type="dcterms:W3CDTF">2020-06-04T07:57:26Z</dcterms:created>
  <dcterms:modified xsi:type="dcterms:W3CDTF">2020-06-04T07:57:26Z</dcterms:modified>
</cp:coreProperties>
</file>