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dministrator\PycharmProjects\test\"/>
    </mc:Choice>
  </mc:AlternateContent>
  <xr:revisionPtr revIDLastSave="0" documentId="13_ncr:1_{C1BB5E3B-E662-4A4D-A5F1-D8A701B7F15F}" xr6:coauthVersionLast="47" xr6:coauthVersionMax="47" xr10:uidLastSave="{00000000-0000-0000-0000-000000000000}"/>
  <bookViews>
    <workbookView xWindow="-120" yWindow="-120" windowWidth="20730" windowHeight="11160" xr2:uid="{00000000-000D-0000-FFFF-FFFF00000000}"/>
  </bookViews>
  <sheets>
    <sheet name="BG" sheetId="1" r:id="rId1"/>
  </sheets>
  <definedNames>
    <definedName name="_xlnm.Print_Area" localSheetId="0">BG!$A$1:$H$24</definedName>
    <definedName name="_xlnm.Print_Titles" localSheetId="0">BG!$13:$14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s="1"/>
  <c r="F15" i="1"/>
  <c r="F16" i="1" s="1"/>
  <c r="F17" i="1" l="1"/>
  <c r="F18" i="1" s="1"/>
  <c r="H17" i="1"/>
  <c r="H18" i="1" s="1"/>
</calcChain>
</file>

<file path=xl/sharedStrings.xml><?xml version="1.0" encoding="utf-8"?>
<sst xmlns="http://schemas.openxmlformats.org/spreadsheetml/2006/main" count="37" uniqueCount="32">
  <si>
    <t>CN CÔNG TY CỔ PHẦN BÓNG ĐÈN PHÍCH NƯỚC RẠNG ĐÔNG Tại BIÊN HÒA</t>
  </si>
  <si>
    <t>Địa chỉ: Số 14A-18 KDC Mở Rộng, Phường An Bình, Thành Phố Biên Hòa, Đồng Nai</t>
  </si>
  <si>
    <t xml:space="preserve">Website: www.rangdong.com.vn   </t>
  </si>
  <si>
    <t>Điện thoại: 0372670615   Mail: luuvantuan2794@gmail.com</t>
  </si>
  <si>
    <t>Mã số thuế: 0101 526 991-005</t>
  </si>
  <si>
    <t>BẢNG BÁO GIÁ SẢN PHẨM</t>
  </si>
  <si>
    <t>Trước tiên, Chúng tôi rất cảm ơn quý khách đã quan tâm đến sản phẩm và dịch vụ của Công ty. Dựa theo yêu cầu của Quý khách hàng, Chúng tôi hân hạnh được đề nghị báo giá sản phẩm như dưới đây:</t>
  </si>
  <si>
    <t>Đvt: đồng /đvt; chưa có 8% VAT</t>
  </si>
  <si>
    <t>TT</t>
  </si>
  <si>
    <t>Hình ảnh</t>
  </si>
  <si>
    <t>Tên sản phẩm</t>
  </si>
  <si>
    <t>Số lượng
(cái)</t>
  </si>
  <si>
    <t>Giá bán niêm yết</t>
  </si>
  <si>
    <t>Giá bán xin duyệt cho 
Quý Khách hàng</t>
  </si>
  <si>
    <t>Đơn giá</t>
  </si>
  <si>
    <t>Thành tiền 
(đồng)</t>
  </si>
  <si>
    <t>Thành tiền
 (đồng)</t>
  </si>
  <si>
    <t>1</t>
  </si>
  <si>
    <t>Tổng cộng</t>
  </si>
  <si>
    <t>Thuế GTGT 8%</t>
  </si>
  <si>
    <t>Tổng cộng tiền thanh toán</t>
  </si>
  <si>
    <r>
      <rPr>
        <b/>
        <sz val="10"/>
        <rFont val="Arial"/>
        <family val="1"/>
      </rPr>
      <t>Ghi chú:</t>
    </r>
    <r>
      <rPr>
        <sz val="10"/>
        <rFont val="Arial"/>
        <family val="1"/>
      </rPr>
      <t xml:space="preserve">   </t>
    </r>
  </si>
  <si>
    <t>*</t>
  </si>
  <si>
    <t>Hiệu lực báo giá: 07 ngày</t>
  </si>
  <si>
    <t xml:space="preserve">Hình thức thanh toán: Thanh toán trước 100% giá trị đơn hàng </t>
  </si>
  <si>
    <t>Xác nhận báo giá</t>
  </si>
  <si>
    <r>
      <t xml:space="preserve"> Hoá đơn sẽ do Vệ Tinh Rạng Đông là "</t>
    </r>
    <r>
      <rPr>
        <i/>
        <sz val="13"/>
        <rFont val="Times New Roman"/>
        <family val="1"/>
      </rPr>
      <t>CÔNG TY TNHH THIẾT BỊ ĐIỆN HAI TÙNG</t>
    </r>
    <r>
      <rPr>
        <sz val="13"/>
        <rFont val="Times New Roman"/>
        <family val="1"/>
      </rPr>
      <t>" Xuất cho Quý Khách, Quý khách chuyển khoản vào tài khoản Cty Hai Tùng theo thông tin sau:</t>
    </r>
  </si>
  <si>
    <t>Tên TK: CÔNG TY TNHH THIẾT BỊ ĐIỆN HAI TÙNG
Số TK: 048 1000 760727, NH VietcomBank, Chi Nhánh TP Biên Hòa</t>
  </si>
  <si>
    <t>Biên Hòa, ngày 11 tháng 12 năm 2024</t>
  </si>
  <si>
    <t xml:space="preserve">Bảo hành sản phẩm: </t>
  </si>
  <si>
    <r>
      <rPr>
        <b/>
        <sz val="12"/>
        <rFont val="Times New Roman"/>
        <family val="1"/>
      </rPr>
      <t>Kính gửi : …........................................................................................</t>
    </r>
    <r>
      <rPr>
        <sz val="12"/>
        <rFont val="Times New Roman"/>
        <family val="1"/>
      </rPr>
      <t xml:space="preserve">
- Địa chỉ : ............................................................................................
- Người nhận : …................................................................................
- Điện thoại : …..................................................................................
- Email : .............................................................................................
- Tên dự án : .......................................................................................</t>
    </r>
  </si>
  <si>
    <r>
      <rPr>
        <b/>
        <sz val="12"/>
        <rFont val="Times New Roman"/>
        <family val="1"/>
      </rPr>
      <t xml:space="preserve">Nơi gửi : CN Công ty CP Bóng đèn Phích nước Rạng Đông tại Biên Hoà
</t>
    </r>
    <r>
      <rPr>
        <sz val="12"/>
        <rFont val="Times New Roman"/>
        <family val="1"/>
      </rPr>
      <t>- Địa chỉ : 14A-18 KDC Mở rộng, P.An Bình, Biên Hoà, Đồng Nai
- Người gửi : Lưu Văn Tuấn
- Bộ Phận : Phòng Dự Án
- Điện thoại : 0372670615
- Email : luuvantuan2794@gmail.com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</si>
</sst>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 ###\ ###\ ###\ ###"/>
  </numFmts>
  <fonts count="19" x14ac:knownFonts="1">
    <font>
      <sz val="11"/>
      <color theme="1"/>
      <name val="Calibri"/>
      <family val="2"/>
      <scheme val="minor"/>
    </font>
    <font>
      <sz val="11"/>
      <color theme="1"/>
      <name val="Calibri"/>
      <family val="2"/>
      <scheme val="minor"/>
    </font>
    <font>
      <sz val="10"/>
      <name val="Arial"/>
      <family val="2"/>
    </font>
    <font>
      <b/>
      <sz val="12"/>
      <name val="Times New Roman"/>
      <family val="1"/>
    </font>
    <font>
      <sz val="12"/>
      <name val="Times New Roman"/>
      <family val="1"/>
    </font>
    <font>
      <i/>
      <sz val="11"/>
      <name val="Times New Roman"/>
      <family val="1"/>
      <charset val="163"/>
    </font>
    <font>
      <sz val="11"/>
      <name val="Times New Roman"/>
      <family val="1"/>
    </font>
    <font>
      <b/>
      <sz val="24"/>
      <name val="Times New Roman"/>
      <family val="1"/>
    </font>
    <font>
      <i/>
      <sz val="12"/>
      <name val="Times New Roman"/>
      <family val="1"/>
      <charset val="163"/>
    </font>
    <font>
      <i/>
      <sz val="12"/>
      <name val="Times New Roman"/>
      <family val="1"/>
    </font>
    <font>
      <i/>
      <sz val="14"/>
      <name val="Times New Roman"/>
      <family val="1"/>
    </font>
    <font>
      <sz val="13"/>
      <name val="Times New Roman"/>
      <family val="1"/>
    </font>
    <font>
      <b/>
      <sz val="10"/>
      <name val="Arial"/>
      <family val="1"/>
    </font>
    <font>
      <sz val="10"/>
      <name val="Arial"/>
      <family val="1"/>
    </font>
    <font>
      <i/>
      <sz val="13"/>
      <name val="Times New Roman"/>
      <family val="1"/>
      <charset val="163"/>
    </font>
    <font>
      <b/>
      <sz val="13"/>
      <name val="Times New Roman"/>
      <family val="1"/>
    </font>
    <font>
      <i/>
      <sz val="13"/>
      <name val="Times New Roman"/>
      <family val="1"/>
    </font>
    <font>
      <sz val="10"/>
      <name val="Times New Roman"/>
      <family val="1"/>
    </font>
    <font>
      <i/>
      <sz val="10"/>
      <name val="Times New Roman"/>
      <family val="1"/>
      <charset val="163"/>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75">
    <xf numFmtId="0" fontId="0" fillId="0" borderId="0" xfId="0"/>
    <xf numFmtId="0" fontId="5" fillId="0" borderId="0" xfId="2" applyFont="1" applyAlignment="1">
      <alignment horizontal="center" vertical="center" wrapText="1"/>
    </xf>
    <xf numFmtId="0" fontId="6" fillId="0" borderId="0" xfId="2" applyFont="1"/>
    <xf numFmtId="0" fontId="8" fillId="0" borderId="0" xfId="2" applyFont="1" applyAlignment="1">
      <alignment horizontal="center" vertical="center" wrapText="1"/>
    </xf>
    <xf numFmtId="0" fontId="4" fillId="0" borderId="0" xfId="2" applyFont="1"/>
    <xf numFmtId="49" fontId="8" fillId="0" borderId="0" xfId="2" applyNumberFormat="1" applyFont="1" applyAlignment="1">
      <alignment horizontal="center" vertical="center" wrapText="1"/>
    </xf>
    <xf numFmtId="49" fontId="4" fillId="0" borderId="0" xfId="2" applyNumberFormat="1" applyFont="1" applyAlignment="1">
      <alignment horizontal="left"/>
    </xf>
    <xf numFmtId="49" fontId="4" fillId="0" borderId="0" xfId="2" applyNumberFormat="1" applyFont="1"/>
    <xf numFmtId="49" fontId="4" fillId="0" borderId="7" xfId="2" applyNumberFormat="1" applyFont="1" applyBorder="1" applyAlignment="1">
      <alignment horizontal="center" vertical="center" wrapText="1"/>
    </xf>
    <xf numFmtId="49" fontId="4" fillId="0" borderId="3" xfId="3" applyNumberFormat="1" applyFont="1" applyBorder="1" applyAlignment="1">
      <alignment horizontal="center" vertical="center" wrapText="1"/>
    </xf>
    <xf numFmtId="49" fontId="4" fillId="0" borderId="7" xfId="3" applyNumberFormat="1" applyFont="1" applyBorder="1" applyAlignment="1">
      <alignment horizontal="center" vertical="center" wrapText="1"/>
    </xf>
    <xf numFmtId="49" fontId="4" fillId="0" borderId="2" xfId="3" applyNumberFormat="1" applyFont="1" applyBorder="1" applyAlignment="1">
      <alignment horizontal="center" vertical="center" wrapText="1"/>
    </xf>
    <xf numFmtId="49"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0" fontId="11" fillId="0" borderId="2" xfId="0" applyFont="1" applyBorder="1" applyAlignment="1">
      <alignment horizontal="left" vertical="center" wrapText="1"/>
    </xf>
    <xf numFmtId="165" fontId="11" fillId="0" borderId="8" xfId="1" applyNumberFormat="1" applyFont="1" applyFill="1" applyBorder="1" applyAlignment="1">
      <alignment horizontal="right" vertical="center"/>
    </xf>
    <xf numFmtId="0" fontId="11" fillId="0" borderId="0" xfId="2" applyFont="1" applyAlignment="1">
      <alignment horizontal="left" vertical="center"/>
    </xf>
    <xf numFmtId="0" fontId="11" fillId="0" borderId="0" xfId="2" applyFont="1" applyAlignment="1">
      <alignment vertical="center" wrapText="1"/>
    </xf>
    <xf numFmtId="0" fontId="11" fillId="0" borderId="0" xfId="2" applyFont="1" applyAlignment="1">
      <alignment vertical="center"/>
    </xf>
    <xf numFmtId="165" fontId="11" fillId="0" borderId="0" xfId="3" applyNumberFormat="1" applyFont="1" applyBorder="1" applyAlignment="1">
      <alignment horizontal="left" vertical="center"/>
    </xf>
    <xf numFmtId="165" fontId="11" fillId="0" borderId="0" xfId="3" applyNumberFormat="1" applyFont="1"/>
    <xf numFmtId="0" fontId="11" fillId="0" borderId="0" xfId="2" applyFont="1" applyAlignment="1">
      <alignment horizontal="center" vertical="center" wrapText="1"/>
    </xf>
    <xf numFmtId="0" fontId="11" fillId="0" borderId="0" xfId="2" applyFont="1" applyAlignment="1">
      <alignment horizontal="center" vertical="center"/>
    </xf>
    <xf numFmtId="0" fontId="11" fillId="0" borderId="0" xfId="2" applyFont="1" applyAlignment="1">
      <alignment horizontal="left" vertical="center" wrapText="1"/>
    </xf>
    <xf numFmtId="49" fontId="11" fillId="0" borderId="0" xfId="2" applyNumberFormat="1" applyFont="1" applyAlignment="1">
      <alignment horizontal="left" vertical="center" wrapText="1"/>
    </xf>
    <xf numFmtId="0" fontId="11" fillId="0" borderId="0" xfId="2" applyFont="1"/>
    <xf numFmtId="0" fontId="9" fillId="0" borderId="0" xfId="2" applyFont="1" applyAlignment="1">
      <alignment wrapText="1"/>
    </xf>
    <xf numFmtId="49" fontId="9" fillId="0" borderId="0" xfId="2" applyNumberFormat="1" applyFont="1" applyAlignment="1">
      <alignment wrapText="1"/>
    </xf>
    <xf numFmtId="165" fontId="9" fillId="0" borderId="0" xfId="3" applyNumberFormat="1" applyFont="1" applyAlignment="1">
      <alignment horizontal="left" wrapText="1"/>
    </xf>
    <xf numFmtId="166" fontId="4" fillId="0" borderId="0" xfId="2" applyNumberFormat="1" applyFont="1"/>
    <xf numFmtId="165" fontId="4" fillId="0" borderId="0" xfId="3" applyNumberFormat="1" applyFont="1"/>
    <xf numFmtId="49" fontId="17" fillId="0" borderId="0" xfId="2" applyNumberFormat="1" applyFont="1"/>
    <xf numFmtId="165" fontId="17" fillId="0" borderId="0" xfId="3" applyNumberFormat="1" applyFont="1"/>
    <xf numFmtId="166" fontId="17" fillId="0" borderId="0" xfId="2" applyNumberFormat="1" applyFont="1"/>
    <xf numFmtId="0" fontId="17" fillId="0" borderId="0" xfId="2" applyFont="1"/>
    <xf numFmtId="0" fontId="18" fillId="0" borderId="0" xfId="2" applyFont="1" applyAlignment="1">
      <alignment horizontal="center" vertical="center" wrapText="1"/>
    </xf>
    <xf numFmtId="43" fontId="4" fillId="0" borderId="0" xfId="2" applyNumberFormat="1" applyFont="1"/>
    <xf numFmtId="0" fontId="11" fillId="0" borderId="2" xfId="2" applyFont="1" applyBorder="1" applyAlignment="1">
      <alignment horizontal="center" vertical="center" wrapText="1"/>
    </xf>
    <xf numFmtId="164" fontId="11" fillId="0" borderId="4" xfId="3" applyNumberFormat="1" applyFont="1" applyBorder="1" applyAlignment="1">
      <alignment horizontal="center" vertical="center" wrapText="1"/>
    </xf>
    <xf numFmtId="165" fontId="11" fillId="0" borderId="4" xfId="3" applyNumberFormat="1" applyFont="1" applyFill="1" applyBorder="1" applyAlignment="1">
      <alignment vertical="center" wrapText="1"/>
    </xf>
    <xf numFmtId="165" fontId="11" fillId="0" borderId="2" xfId="3" applyNumberFormat="1" applyFont="1" applyBorder="1" applyAlignment="1">
      <alignment vertical="center"/>
    </xf>
    <xf numFmtId="165" fontId="11" fillId="0" borderId="7" xfId="3" applyNumberFormat="1" applyFont="1" applyFill="1" applyBorder="1" applyAlignment="1">
      <alignment vertical="center" wrapText="1"/>
    </xf>
    <xf numFmtId="165" fontId="11" fillId="0" borderId="3" xfId="3" applyNumberFormat="1" applyFont="1" applyFill="1" applyBorder="1" applyAlignment="1">
      <alignment vertical="center" wrapText="1"/>
    </xf>
    <xf numFmtId="165" fontId="11" fillId="0" borderId="7" xfId="3" applyNumberFormat="1" applyFont="1" applyBorder="1" applyAlignment="1">
      <alignment vertical="center"/>
    </xf>
    <xf numFmtId="165" fontId="11" fillId="0" borderId="2" xfId="3" applyNumberFormat="1" applyFont="1" applyFill="1" applyBorder="1" applyAlignment="1">
      <alignment vertical="center" wrapText="1"/>
    </xf>
    <xf numFmtId="166" fontId="15" fillId="0" borderId="7" xfId="2" applyNumberFormat="1" applyFont="1" applyBorder="1" applyAlignment="1">
      <alignment vertical="center"/>
    </xf>
    <xf numFmtId="165" fontId="15" fillId="0" borderId="3" xfId="3" applyNumberFormat="1" applyFont="1" applyBorder="1" applyAlignment="1">
      <alignment vertical="center"/>
    </xf>
    <xf numFmtId="165" fontId="15" fillId="0" borderId="7" xfId="3" applyNumberFormat="1" applyFont="1" applyBorder="1" applyAlignment="1">
      <alignment vertical="center"/>
    </xf>
    <xf numFmtId="165" fontId="15" fillId="0" borderId="2" xfId="3" applyNumberFormat="1" applyFont="1" applyBorder="1" applyAlignment="1">
      <alignment vertical="center"/>
    </xf>
    <xf numFmtId="43" fontId="8" fillId="0" borderId="0" xfId="2" applyNumberFormat="1" applyFont="1" applyAlignment="1">
      <alignment horizontal="center" vertical="center" wrapText="1"/>
    </xf>
    <xf numFmtId="0" fontId="3" fillId="0" borderId="0" xfId="2" applyFont="1" applyAlignment="1">
      <alignment horizontal="center" vertical="center"/>
    </xf>
    <xf numFmtId="0" fontId="4" fillId="0" borderId="0" xfId="2" applyFont="1" applyAlignment="1">
      <alignment horizontal="center" vertical="center"/>
    </xf>
    <xf numFmtId="0" fontId="4" fillId="0" borderId="0" xfId="2" applyFont="1" applyAlignment="1">
      <alignment horizontal="center" vertical="center"/>
      <extLst>
        <ext xmlns:xfpb="http://schemas.microsoft.com/office/spreadsheetml/2022/featurepropertybag" uri="{C7286773-470A-42A8-94C5-96B5CB345126}">
          <xfpb:xfComplement i="0"/>
        </ext>
      </extLst>
    </xf>
    <xf numFmtId="49" fontId="4" fillId="3" borderId="7" xfId="2" applyNumberFormat="1" applyFont="1" applyFill="1" applyBorder="1" applyAlignment="1">
      <alignment horizontal="center" vertical="center" wrapText="1"/>
    </xf>
    <xf numFmtId="49" fontId="4" fillId="3" borderId="2" xfId="2" applyNumberFormat="1" applyFont="1" applyFill="1" applyBorder="1" applyAlignment="1">
      <alignment horizontal="center" vertical="center" wrapText="1"/>
    </xf>
    <xf numFmtId="0" fontId="15" fillId="0" borderId="6" xfId="2" applyFont="1" applyBorder="1" applyAlignment="1">
      <alignment horizontal="center" vertical="center" wrapText="1"/>
    </xf>
    <xf numFmtId="0" fontId="15" fillId="0" borderId="9" xfId="2" applyFont="1" applyBorder="1" applyAlignment="1">
      <alignment horizontal="center" vertical="center" wrapText="1"/>
    </xf>
    <xf numFmtId="0" fontId="7" fillId="0" borderId="0" xfId="2" applyFont="1" applyAlignment="1">
      <alignment horizontal="center" vertical="center"/>
    </xf>
    <xf numFmtId="49" fontId="4" fillId="0" borderId="2" xfId="2" applyNumberFormat="1" applyFont="1" applyBorder="1" applyAlignment="1">
      <alignment horizontal="center" vertical="center" wrapText="1"/>
    </xf>
    <xf numFmtId="49" fontId="4" fillId="0" borderId="3" xfId="2" applyNumberFormat="1" applyFont="1" applyBorder="1" applyAlignment="1">
      <alignment horizontal="center" vertical="center" wrapText="1"/>
    </xf>
    <xf numFmtId="49" fontId="4" fillId="0" borderId="4" xfId="3" applyNumberFormat="1" applyFont="1" applyBorder="1" applyAlignment="1">
      <alignment horizontal="center" vertical="center" wrapText="1"/>
    </xf>
    <xf numFmtId="49" fontId="4" fillId="2" borderId="5" xfId="2" applyNumberFormat="1" applyFont="1" applyFill="1" applyBorder="1" applyAlignment="1">
      <alignment horizontal="center" vertical="center" wrapText="1"/>
    </xf>
    <xf numFmtId="49" fontId="4" fillId="2" borderId="6" xfId="2" applyNumberFormat="1" applyFont="1" applyFill="1" applyBorder="1" applyAlignment="1">
      <alignment horizontal="center" vertical="center" wrapText="1"/>
    </xf>
    <xf numFmtId="0" fontId="4" fillId="0" borderId="0" xfId="2" applyFont="1" applyAlignment="1">
      <alignment horizontal="left" vertical="top" wrapText="1"/>
    </xf>
    <xf numFmtId="0" fontId="9" fillId="0" borderId="0" xfId="2" applyFont="1" applyAlignment="1">
      <alignment horizontal="left" vertical="top" wrapText="1"/>
    </xf>
    <xf numFmtId="49" fontId="10" fillId="0" borderId="0" xfId="2" applyNumberFormat="1" applyFont="1" applyAlignment="1">
      <alignment horizontal="left" vertical="center" wrapText="1"/>
    </xf>
    <xf numFmtId="49" fontId="9" fillId="0" borderId="1" xfId="2" applyNumberFormat="1" applyFont="1" applyBorder="1" applyAlignment="1">
      <alignment horizontal="right" vertical="center" wrapText="1"/>
    </xf>
    <xf numFmtId="0" fontId="11" fillId="0" borderId="0" xfId="2" applyFont="1" applyAlignment="1">
      <alignment horizontal="left" vertical="center" wrapText="1"/>
    </xf>
    <xf numFmtId="0" fontId="11" fillId="0" borderId="10" xfId="2" applyFont="1" applyBorder="1" applyAlignment="1">
      <alignment horizontal="left" vertical="center" wrapText="1"/>
    </xf>
    <xf numFmtId="0" fontId="11" fillId="0" borderId="10" xfId="2" applyFont="1" applyBorder="1" applyAlignment="1">
      <alignment horizontal="left" vertical="center"/>
    </xf>
    <xf numFmtId="0" fontId="11" fillId="0" borderId="0" xfId="2" applyFont="1" applyAlignment="1">
      <alignment horizontal="left" vertical="center"/>
    </xf>
    <xf numFmtId="0" fontId="15" fillId="0" borderId="0" xfId="2" applyFont="1" applyAlignment="1">
      <alignment horizontal="center" vertical="center"/>
    </xf>
    <xf numFmtId="0" fontId="11" fillId="0" borderId="0" xfId="2" applyFont="1" applyAlignment="1">
      <alignment horizontal="left" vertical="top" wrapText="1"/>
    </xf>
    <xf numFmtId="0" fontId="11" fillId="0" borderId="0" xfId="2" applyFont="1" applyAlignment="1">
      <alignment horizontal="left" vertical="top"/>
    </xf>
    <xf numFmtId="165" fontId="14" fillId="0" borderId="0" xfId="3" applyNumberFormat="1" applyFont="1" applyBorder="1" applyAlignment="1">
      <alignment horizontal="center" vertical="center"/>
    </xf>
  </cellXfs>
  <cellStyles count="4">
    <cellStyle name="Comma" xfId="1" builtinId="3"/>
    <cellStyle name="Comma 2" xfId="3" xr:uid="{00000000-0005-0000-0000-000001000000}"/>
    <cellStyle name="Normal" xfId="0" builtinId="0"/>
    <cellStyle name="Normal 2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196850</xdr:colOff>
      <xdr:row>9</xdr:row>
      <xdr:rowOff>329827</xdr:rowOff>
    </xdr:from>
    <xdr:ext cx="191101" cy="264560"/>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3:L41"/>
  <sheetViews>
    <sheetView tabSelected="1" view="pageLayout" zoomScaleNormal="100" workbookViewId="0">
      <selection activeCell="A4" sqref="A4:H4"/>
    </sheetView>
  </sheetViews>
  <sheetFormatPr defaultColWidth="9.140625" defaultRowHeight="12.75" x14ac:dyDescent="0.2"/>
  <cols>
    <col min="1" max="1" width="5.140625" style="34" customWidth="1"/>
    <col min="2" max="2" width="29" style="34" customWidth="1"/>
    <col min="3" max="3" width="30.85546875" style="31" customWidth="1"/>
    <col min="4" max="4" width="13" style="32" customWidth="1"/>
    <col min="5" max="5" width="16.28515625" style="33" customWidth="1"/>
    <col min="6" max="6" width="18.7109375" style="32" customWidth="1"/>
    <col min="7" max="7" width="16.28515625" style="32" customWidth="1"/>
    <col min="8" max="8" width="18.7109375" style="32" customWidth="1"/>
    <col min="9" max="9" width="17.5703125" style="35" customWidth="1"/>
    <col min="10" max="10" width="13.42578125" style="34" customWidth="1"/>
    <col min="11" max="17" width="11.140625" style="34" customWidth="1"/>
    <col min="18" max="256" width="9.140625" style="34"/>
    <col min="257" max="257" width="5.140625" style="34" customWidth="1"/>
    <col min="258" max="258" width="29" style="34" customWidth="1"/>
    <col min="259" max="259" width="30.85546875" style="34" customWidth="1"/>
    <col min="260" max="260" width="13" style="34" customWidth="1"/>
    <col min="261" max="261" width="16.28515625" style="34" customWidth="1"/>
    <col min="262" max="262" width="18.7109375" style="34" customWidth="1"/>
    <col min="263" max="263" width="16.28515625" style="34" customWidth="1"/>
    <col min="264" max="264" width="18.7109375" style="34" customWidth="1"/>
    <col min="265" max="265" width="10.42578125" style="34" customWidth="1"/>
    <col min="266" max="273" width="11.140625" style="34" customWidth="1"/>
    <col min="274" max="512" width="9.140625" style="34"/>
    <col min="513" max="513" width="5.140625" style="34" customWidth="1"/>
    <col min="514" max="514" width="29" style="34" customWidth="1"/>
    <col min="515" max="515" width="30.85546875" style="34" customWidth="1"/>
    <col min="516" max="516" width="13" style="34" customWidth="1"/>
    <col min="517" max="517" width="16.28515625" style="34" customWidth="1"/>
    <col min="518" max="518" width="18.7109375" style="34" customWidth="1"/>
    <col min="519" max="519" width="16.28515625" style="34" customWidth="1"/>
    <col min="520" max="520" width="18.7109375" style="34" customWidth="1"/>
    <col min="521" max="521" width="10.42578125" style="34" customWidth="1"/>
    <col min="522" max="529" width="11.140625" style="34" customWidth="1"/>
    <col min="530" max="768" width="9.140625" style="34"/>
    <col min="769" max="769" width="5.140625" style="34" customWidth="1"/>
    <col min="770" max="770" width="29" style="34" customWidth="1"/>
    <col min="771" max="771" width="30.85546875" style="34" customWidth="1"/>
    <col min="772" max="772" width="13" style="34" customWidth="1"/>
    <col min="773" max="773" width="16.28515625" style="34" customWidth="1"/>
    <col min="774" max="774" width="18.7109375" style="34" customWidth="1"/>
    <col min="775" max="775" width="16.28515625" style="34" customWidth="1"/>
    <col min="776" max="776" width="18.7109375" style="34" customWidth="1"/>
    <col min="777" max="777" width="10.42578125" style="34" customWidth="1"/>
    <col min="778" max="785" width="11.140625" style="34" customWidth="1"/>
    <col min="786" max="1024" width="9.140625" style="34"/>
    <col min="1025" max="1025" width="5.140625" style="34" customWidth="1"/>
    <col min="1026" max="1026" width="29" style="34" customWidth="1"/>
    <col min="1027" max="1027" width="30.85546875" style="34" customWidth="1"/>
    <col min="1028" max="1028" width="13" style="34" customWidth="1"/>
    <col min="1029" max="1029" width="16.28515625" style="34" customWidth="1"/>
    <col min="1030" max="1030" width="18.7109375" style="34" customWidth="1"/>
    <col min="1031" max="1031" width="16.28515625" style="34" customWidth="1"/>
    <col min="1032" max="1032" width="18.7109375" style="34" customWidth="1"/>
    <col min="1033" max="1033" width="10.42578125" style="34" customWidth="1"/>
    <col min="1034" max="1041" width="11.140625" style="34" customWidth="1"/>
    <col min="1042" max="1280" width="9.140625" style="34"/>
    <col min="1281" max="1281" width="5.140625" style="34" customWidth="1"/>
    <col min="1282" max="1282" width="29" style="34" customWidth="1"/>
    <col min="1283" max="1283" width="30.85546875" style="34" customWidth="1"/>
    <col min="1284" max="1284" width="13" style="34" customWidth="1"/>
    <col min="1285" max="1285" width="16.28515625" style="34" customWidth="1"/>
    <col min="1286" max="1286" width="18.7109375" style="34" customWidth="1"/>
    <col min="1287" max="1287" width="16.28515625" style="34" customWidth="1"/>
    <col min="1288" max="1288" width="18.7109375" style="34" customWidth="1"/>
    <col min="1289" max="1289" width="10.42578125" style="34" customWidth="1"/>
    <col min="1290" max="1297" width="11.140625" style="34" customWidth="1"/>
    <col min="1298" max="1536" width="9.140625" style="34"/>
    <col min="1537" max="1537" width="5.140625" style="34" customWidth="1"/>
    <col min="1538" max="1538" width="29" style="34" customWidth="1"/>
    <col min="1539" max="1539" width="30.85546875" style="34" customWidth="1"/>
    <col min="1540" max="1540" width="13" style="34" customWidth="1"/>
    <col min="1541" max="1541" width="16.28515625" style="34" customWidth="1"/>
    <col min="1542" max="1542" width="18.7109375" style="34" customWidth="1"/>
    <col min="1543" max="1543" width="16.28515625" style="34" customWidth="1"/>
    <col min="1544" max="1544" width="18.7109375" style="34" customWidth="1"/>
    <col min="1545" max="1545" width="10.42578125" style="34" customWidth="1"/>
    <col min="1546" max="1553" width="11.140625" style="34" customWidth="1"/>
    <col min="1554" max="1792" width="9.140625" style="34"/>
    <col min="1793" max="1793" width="5.140625" style="34" customWidth="1"/>
    <col min="1794" max="1794" width="29" style="34" customWidth="1"/>
    <col min="1795" max="1795" width="30.85546875" style="34" customWidth="1"/>
    <col min="1796" max="1796" width="13" style="34" customWidth="1"/>
    <col min="1797" max="1797" width="16.28515625" style="34" customWidth="1"/>
    <col min="1798" max="1798" width="18.7109375" style="34" customWidth="1"/>
    <col min="1799" max="1799" width="16.28515625" style="34" customWidth="1"/>
    <col min="1800" max="1800" width="18.7109375" style="34" customWidth="1"/>
    <col min="1801" max="1801" width="10.42578125" style="34" customWidth="1"/>
    <col min="1802" max="1809" width="11.140625" style="34" customWidth="1"/>
    <col min="1810" max="2048" width="9.140625" style="34"/>
    <col min="2049" max="2049" width="5.140625" style="34" customWidth="1"/>
    <col min="2050" max="2050" width="29" style="34" customWidth="1"/>
    <col min="2051" max="2051" width="30.85546875" style="34" customWidth="1"/>
    <col min="2052" max="2052" width="13" style="34" customWidth="1"/>
    <col min="2053" max="2053" width="16.28515625" style="34" customWidth="1"/>
    <col min="2054" max="2054" width="18.7109375" style="34" customWidth="1"/>
    <col min="2055" max="2055" width="16.28515625" style="34" customWidth="1"/>
    <col min="2056" max="2056" width="18.7109375" style="34" customWidth="1"/>
    <col min="2057" max="2057" width="10.42578125" style="34" customWidth="1"/>
    <col min="2058" max="2065" width="11.140625" style="34" customWidth="1"/>
    <col min="2066" max="2304" width="9.140625" style="34"/>
    <col min="2305" max="2305" width="5.140625" style="34" customWidth="1"/>
    <col min="2306" max="2306" width="29" style="34" customWidth="1"/>
    <col min="2307" max="2307" width="30.85546875" style="34" customWidth="1"/>
    <col min="2308" max="2308" width="13" style="34" customWidth="1"/>
    <col min="2309" max="2309" width="16.28515625" style="34" customWidth="1"/>
    <col min="2310" max="2310" width="18.7109375" style="34" customWidth="1"/>
    <col min="2311" max="2311" width="16.28515625" style="34" customWidth="1"/>
    <col min="2312" max="2312" width="18.7109375" style="34" customWidth="1"/>
    <col min="2313" max="2313" width="10.42578125" style="34" customWidth="1"/>
    <col min="2314" max="2321" width="11.140625" style="34" customWidth="1"/>
    <col min="2322" max="2560" width="9.140625" style="34"/>
    <col min="2561" max="2561" width="5.140625" style="34" customWidth="1"/>
    <col min="2562" max="2562" width="29" style="34" customWidth="1"/>
    <col min="2563" max="2563" width="30.85546875" style="34" customWidth="1"/>
    <col min="2564" max="2564" width="13" style="34" customWidth="1"/>
    <col min="2565" max="2565" width="16.28515625" style="34" customWidth="1"/>
    <col min="2566" max="2566" width="18.7109375" style="34" customWidth="1"/>
    <col min="2567" max="2567" width="16.28515625" style="34" customWidth="1"/>
    <col min="2568" max="2568" width="18.7109375" style="34" customWidth="1"/>
    <col min="2569" max="2569" width="10.42578125" style="34" customWidth="1"/>
    <col min="2570" max="2577" width="11.140625" style="34" customWidth="1"/>
    <col min="2578" max="2816" width="9.140625" style="34"/>
    <col min="2817" max="2817" width="5.140625" style="34" customWidth="1"/>
    <col min="2818" max="2818" width="29" style="34" customWidth="1"/>
    <col min="2819" max="2819" width="30.85546875" style="34" customWidth="1"/>
    <col min="2820" max="2820" width="13" style="34" customWidth="1"/>
    <col min="2821" max="2821" width="16.28515625" style="34" customWidth="1"/>
    <col min="2822" max="2822" width="18.7109375" style="34" customWidth="1"/>
    <col min="2823" max="2823" width="16.28515625" style="34" customWidth="1"/>
    <col min="2824" max="2824" width="18.7109375" style="34" customWidth="1"/>
    <col min="2825" max="2825" width="10.42578125" style="34" customWidth="1"/>
    <col min="2826" max="2833" width="11.140625" style="34" customWidth="1"/>
    <col min="2834" max="3072" width="9.140625" style="34"/>
    <col min="3073" max="3073" width="5.140625" style="34" customWidth="1"/>
    <col min="3074" max="3074" width="29" style="34" customWidth="1"/>
    <col min="3075" max="3075" width="30.85546875" style="34" customWidth="1"/>
    <col min="3076" max="3076" width="13" style="34" customWidth="1"/>
    <col min="3077" max="3077" width="16.28515625" style="34" customWidth="1"/>
    <col min="3078" max="3078" width="18.7109375" style="34" customWidth="1"/>
    <col min="3079" max="3079" width="16.28515625" style="34" customWidth="1"/>
    <col min="3080" max="3080" width="18.7109375" style="34" customWidth="1"/>
    <col min="3081" max="3081" width="10.42578125" style="34" customWidth="1"/>
    <col min="3082" max="3089" width="11.140625" style="34" customWidth="1"/>
    <col min="3090" max="3328" width="9.140625" style="34"/>
    <col min="3329" max="3329" width="5.140625" style="34" customWidth="1"/>
    <col min="3330" max="3330" width="29" style="34" customWidth="1"/>
    <col min="3331" max="3331" width="30.85546875" style="34" customWidth="1"/>
    <col min="3332" max="3332" width="13" style="34" customWidth="1"/>
    <col min="3333" max="3333" width="16.28515625" style="34" customWidth="1"/>
    <col min="3334" max="3334" width="18.7109375" style="34" customWidth="1"/>
    <col min="3335" max="3335" width="16.28515625" style="34" customWidth="1"/>
    <col min="3336" max="3336" width="18.7109375" style="34" customWidth="1"/>
    <col min="3337" max="3337" width="10.42578125" style="34" customWidth="1"/>
    <col min="3338" max="3345" width="11.140625" style="34" customWidth="1"/>
    <col min="3346" max="3584" width="9.140625" style="34"/>
    <col min="3585" max="3585" width="5.140625" style="34" customWidth="1"/>
    <col min="3586" max="3586" width="29" style="34" customWidth="1"/>
    <col min="3587" max="3587" width="30.85546875" style="34" customWidth="1"/>
    <col min="3588" max="3588" width="13" style="34" customWidth="1"/>
    <col min="3589" max="3589" width="16.28515625" style="34" customWidth="1"/>
    <col min="3590" max="3590" width="18.7109375" style="34" customWidth="1"/>
    <col min="3591" max="3591" width="16.28515625" style="34" customWidth="1"/>
    <col min="3592" max="3592" width="18.7109375" style="34" customWidth="1"/>
    <col min="3593" max="3593" width="10.42578125" style="34" customWidth="1"/>
    <col min="3594" max="3601" width="11.140625" style="34" customWidth="1"/>
    <col min="3602" max="3840" width="9.140625" style="34"/>
    <col min="3841" max="3841" width="5.140625" style="34" customWidth="1"/>
    <col min="3842" max="3842" width="29" style="34" customWidth="1"/>
    <col min="3843" max="3843" width="30.85546875" style="34" customWidth="1"/>
    <col min="3844" max="3844" width="13" style="34" customWidth="1"/>
    <col min="3845" max="3845" width="16.28515625" style="34" customWidth="1"/>
    <col min="3846" max="3846" width="18.7109375" style="34" customWidth="1"/>
    <col min="3847" max="3847" width="16.28515625" style="34" customWidth="1"/>
    <col min="3848" max="3848" width="18.7109375" style="34" customWidth="1"/>
    <col min="3849" max="3849" width="10.42578125" style="34" customWidth="1"/>
    <col min="3850" max="3857" width="11.140625" style="34" customWidth="1"/>
    <col min="3858" max="4096" width="9.140625" style="34"/>
    <col min="4097" max="4097" width="5.140625" style="34" customWidth="1"/>
    <col min="4098" max="4098" width="29" style="34" customWidth="1"/>
    <col min="4099" max="4099" width="30.85546875" style="34" customWidth="1"/>
    <col min="4100" max="4100" width="13" style="34" customWidth="1"/>
    <col min="4101" max="4101" width="16.28515625" style="34" customWidth="1"/>
    <col min="4102" max="4102" width="18.7109375" style="34" customWidth="1"/>
    <col min="4103" max="4103" width="16.28515625" style="34" customWidth="1"/>
    <col min="4104" max="4104" width="18.7109375" style="34" customWidth="1"/>
    <col min="4105" max="4105" width="10.42578125" style="34" customWidth="1"/>
    <col min="4106" max="4113" width="11.140625" style="34" customWidth="1"/>
    <col min="4114" max="4352" width="9.140625" style="34"/>
    <col min="4353" max="4353" width="5.140625" style="34" customWidth="1"/>
    <col min="4354" max="4354" width="29" style="34" customWidth="1"/>
    <col min="4355" max="4355" width="30.85546875" style="34" customWidth="1"/>
    <col min="4356" max="4356" width="13" style="34" customWidth="1"/>
    <col min="4357" max="4357" width="16.28515625" style="34" customWidth="1"/>
    <col min="4358" max="4358" width="18.7109375" style="34" customWidth="1"/>
    <col min="4359" max="4359" width="16.28515625" style="34" customWidth="1"/>
    <col min="4360" max="4360" width="18.7109375" style="34" customWidth="1"/>
    <col min="4361" max="4361" width="10.42578125" style="34" customWidth="1"/>
    <col min="4362" max="4369" width="11.140625" style="34" customWidth="1"/>
    <col min="4370" max="4608" width="9.140625" style="34"/>
    <col min="4609" max="4609" width="5.140625" style="34" customWidth="1"/>
    <col min="4610" max="4610" width="29" style="34" customWidth="1"/>
    <col min="4611" max="4611" width="30.85546875" style="34" customWidth="1"/>
    <col min="4612" max="4612" width="13" style="34" customWidth="1"/>
    <col min="4613" max="4613" width="16.28515625" style="34" customWidth="1"/>
    <col min="4614" max="4614" width="18.7109375" style="34" customWidth="1"/>
    <col min="4615" max="4615" width="16.28515625" style="34" customWidth="1"/>
    <col min="4616" max="4616" width="18.7109375" style="34" customWidth="1"/>
    <col min="4617" max="4617" width="10.42578125" style="34" customWidth="1"/>
    <col min="4618" max="4625" width="11.140625" style="34" customWidth="1"/>
    <col min="4626" max="4864" width="9.140625" style="34"/>
    <col min="4865" max="4865" width="5.140625" style="34" customWidth="1"/>
    <col min="4866" max="4866" width="29" style="34" customWidth="1"/>
    <col min="4867" max="4867" width="30.85546875" style="34" customWidth="1"/>
    <col min="4868" max="4868" width="13" style="34" customWidth="1"/>
    <col min="4869" max="4869" width="16.28515625" style="34" customWidth="1"/>
    <col min="4870" max="4870" width="18.7109375" style="34" customWidth="1"/>
    <col min="4871" max="4871" width="16.28515625" style="34" customWidth="1"/>
    <col min="4872" max="4872" width="18.7109375" style="34" customWidth="1"/>
    <col min="4873" max="4873" width="10.42578125" style="34" customWidth="1"/>
    <col min="4874" max="4881" width="11.140625" style="34" customWidth="1"/>
    <col min="4882" max="5120" width="9.140625" style="34"/>
    <col min="5121" max="5121" width="5.140625" style="34" customWidth="1"/>
    <col min="5122" max="5122" width="29" style="34" customWidth="1"/>
    <col min="5123" max="5123" width="30.85546875" style="34" customWidth="1"/>
    <col min="5124" max="5124" width="13" style="34" customWidth="1"/>
    <col min="5125" max="5125" width="16.28515625" style="34" customWidth="1"/>
    <col min="5126" max="5126" width="18.7109375" style="34" customWidth="1"/>
    <col min="5127" max="5127" width="16.28515625" style="34" customWidth="1"/>
    <col min="5128" max="5128" width="18.7109375" style="34" customWidth="1"/>
    <col min="5129" max="5129" width="10.42578125" style="34" customWidth="1"/>
    <col min="5130" max="5137" width="11.140625" style="34" customWidth="1"/>
    <col min="5138" max="5376" width="9.140625" style="34"/>
    <col min="5377" max="5377" width="5.140625" style="34" customWidth="1"/>
    <col min="5378" max="5378" width="29" style="34" customWidth="1"/>
    <col min="5379" max="5379" width="30.85546875" style="34" customWidth="1"/>
    <col min="5380" max="5380" width="13" style="34" customWidth="1"/>
    <col min="5381" max="5381" width="16.28515625" style="34" customWidth="1"/>
    <col min="5382" max="5382" width="18.7109375" style="34" customWidth="1"/>
    <col min="5383" max="5383" width="16.28515625" style="34" customWidth="1"/>
    <col min="5384" max="5384" width="18.7109375" style="34" customWidth="1"/>
    <col min="5385" max="5385" width="10.42578125" style="34" customWidth="1"/>
    <col min="5386" max="5393" width="11.140625" style="34" customWidth="1"/>
    <col min="5394" max="5632" width="9.140625" style="34"/>
    <col min="5633" max="5633" width="5.140625" style="34" customWidth="1"/>
    <col min="5634" max="5634" width="29" style="34" customWidth="1"/>
    <col min="5635" max="5635" width="30.85546875" style="34" customWidth="1"/>
    <col min="5636" max="5636" width="13" style="34" customWidth="1"/>
    <col min="5637" max="5637" width="16.28515625" style="34" customWidth="1"/>
    <col min="5638" max="5638" width="18.7109375" style="34" customWidth="1"/>
    <col min="5639" max="5639" width="16.28515625" style="34" customWidth="1"/>
    <col min="5640" max="5640" width="18.7109375" style="34" customWidth="1"/>
    <col min="5641" max="5641" width="10.42578125" style="34" customWidth="1"/>
    <col min="5642" max="5649" width="11.140625" style="34" customWidth="1"/>
    <col min="5650" max="5888" width="9.140625" style="34"/>
    <col min="5889" max="5889" width="5.140625" style="34" customWidth="1"/>
    <col min="5890" max="5890" width="29" style="34" customWidth="1"/>
    <col min="5891" max="5891" width="30.85546875" style="34" customWidth="1"/>
    <col min="5892" max="5892" width="13" style="34" customWidth="1"/>
    <col min="5893" max="5893" width="16.28515625" style="34" customWidth="1"/>
    <col min="5894" max="5894" width="18.7109375" style="34" customWidth="1"/>
    <col min="5895" max="5895" width="16.28515625" style="34" customWidth="1"/>
    <col min="5896" max="5896" width="18.7109375" style="34" customWidth="1"/>
    <col min="5897" max="5897" width="10.42578125" style="34" customWidth="1"/>
    <col min="5898" max="5905" width="11.140625" style="34" customWidth="1"/>
    <col min="5906" max="6144" width="9.140625" style="34"/>
    <col min="6145" max="6145" width="5.140625" style="34" customWidth="1"/>
    <col min="6146" max="6146" width="29" style="34" customWidth="1"/>
    <col min="6147" max="6147" width="30.85546875" style="34" customWidth="1"/>
    <col min="6148" max="6148" width="13" style="34" customWidth="1"/>
    <col min="6149" max="6149" width="16.28515625" style="34" customWidth="1"/>
    <col min="6150" max="6150" width="18.7109375" style="34" customWidth="1"/>
    <col min="6151" max="6151" width="16.28515625" style="34" customWidth="1"/>
    <col min="6152" max="6152" width="18.7109375" style="34" customWidth="1"/>
    <col min="6153" max="6153" width="10.42578125" style="34" customWidth="1"/>
    <col min="6154" max="6161" width="11.140625" style="34" customWidth="1"/>
    <col min="6162" max="6400" width="9.140625" style="34"/>
    <col min="6401" max="6401" width="5.140625" style="34" customWidth="1"/>
    <col min="6402" max="6402" width="29" style="34" customWidth="1"/>
    <col min="6403" max="6403" width="30.85546875" style="34" customWidth="1"/>
    <col min="6404" max="6404" width="13" style="34" customWidth="1"/>
    <col min="6405" max="6405" width="16.28515625" style="34" customWidth="1"/>
    <col min="6406" max="6406" width="18.7109375" style="34" customWidth="1"/>
    <col min="6407" max="6407" width="16.28515625" style="34" customWidth="1"/>
    <col min="6408" max="6408" width="18.7109375" style="34" customWidth="1"/>
    <col min="6409" max="6409" width="10.42578125" style="34" customWidth="1"/>
    <col min="6410" max="6417" width="11.140625" style="34" customWidth="1"/>
    <col min="6418" max="6656" width="9.140625" style="34"/>
    <col min="6657" max="6657" width="5.140625" style="34" customWidth="1"/>
    <col min="6658" max="6658" width="29" style="34" customWidth="1"/>
    <col min="6659" max="6659" width="30.85546875" style="34" customWidth="1"/>
    <col min="6660" max="6660" width="13" style="34" customWidth="1"/>
    <col min="6661" max="6661" width="16.28515625" style="34" customWidth="1"/>
    <col min="6662" max="6662" width="18.7109375" style="34" customWidth="1"/>
    <col min="6663" max="6663" width="16.28515625" style="34" customWidth="1"/>
    <col min="6664" max="6664" width="18.7109375" style="34" customWidth="1"/>
    <col min="6665" max="6665" width="10.42578125" style="34" customWidth="1"/>
    <col min="6666" max="6673" width="11.140625" style="34" customWidth="1"/>
    <col min="6674" max="6912" width="9.140625" style="34"/>
    <col min="6913" max="6913" width="5.140625" style="34" customWidth="1"/>
    <col min="6914" max="6914" width="29" style="34" customWidth="1"/>
    <col min="6915" max="6915" width="30.85546875" style="34" customWidth="1"/>
    <col min="6916" max="6916" width="13" style="34" customWidth="1"/>
    <col min="6917" max="6917" width="16.28515625" style="34" customWidth="1"/>
    <col min="6918" max="6918" width="18.7109375" style="34" customWidth="1"/>
    <col min="6919" max="6919" width="16.28515625" style="34" customWidth="1"/>
    <col min="6920" max="6920" width="18.7109375" style="34" customWidth="1"/>
    <col min="6921" max="6921" width="10.42578125" style="34" customWidth="1"/>
    <col min="6922" max="6929" width="11.140625" style="34" customWidth="1"/>
    <col min="6930" max="7168" width="9.140625" style="34"/>
    <col min="7169" max="7169" width="5.140625" style="34" customWidth="1"/>
    <col min="7170" max="7170" width="29" style="34" customWidth="1"/>
    <col min="7171" max="7171" width="30.85546875" style="34" customWidth="1"/>
    <col min="7172" max="7172" width="13" style="34" customWidth="1"/>
    <col min="7173" max="7173" width="16.28515625" style="34" customWidth="1"/>
    <col min="7174" max="7174" width="18.7109375" style="34" customWidth="1"/>
    <col min="7175" max="7175" width="16.28515625" style="34" customWidth="1"/>
    <col min="7176" max="7176" width="18.7109375" style="34" customWidth="1"/>
    <col min="7177" max="7177" width="10.42578125" style="34" customWidth="1"/>
    <col min="7178" max="7185" width="11.140625" style="34" customWidth="1"/>
    <col min="7186" max="7424" width="9.140625" style="34"/>
    <col min="7425" max="7425" width="5.140625" style="34" customWidth="1"/>
    <col min="7426" max="7426" width="29" style="34" customWidth="1"/>
    <col min="7427" max="7427" width="30.85546875" style="34" customWidth="1"/>
    <col min="7428" max="7428" width="13" style="34" customWidth="1"/>
    <col min="7429" max="7429" width="16.28515625" style="34" customWidth="1"/>
    <col min="7430" max="7430" width="18.7109375" style="34" customWidth="1"/>
    <col min="7431" max="7431" width="16.28515625" style="34" customWidth="1"/>
    <col min="7432" max="7432" width="18.7109375" style="34" customWidth="1"/>
    <col min="7433" max="7433" width="10.42578125" style="34" customWidth="1"/>
    <col min="7434" max="7441" width="11.140625" style="34" customWidth="1"/>
    <col min="7442" max="7680" width="9.140625" style="34"/>
    <col min="7681" max="7681" width="5.140625" style="34" customWidth="1"/>
    <col min="7682" max="7682" width="29" style="34" customWidth="1"/>
    <col min="7683" max="7683" width="30.85546875" style="34" customWidth="1"/>
    <col min="7684" max="7684" width="13" style="34" customWidth="1"/>
    <col min="7685" max="7685" width="16.28515625" style="34" customWidth="1"/>
    <col min="7686" max="7686" width="18.7109375" style="34" customWidth="1"/>
    <col min="7687" max="7687" width="16.28515625" style="34" customWidth="1"/>
    <col min="7688" max="7688" width="18.7109375" style="34" customWidth="1"/>
    <col min="7689" max="7689" width="10.42578125" style="34" customWidth="1"/>
    <col min="7690" max="7697" width="11.140625" style="34" customWidth="1"/>
    <col min="7698" max="7936" width="9.140625" style="34"/>
    <col min="7937" max="7937" width="5.140625" style="34" customWidth="1"/>
    <col min="7938" max="7938" width="29" style="34" customWidth="1"/>
    <col min="7939" max="7939" width="30.85546875" style="34" customWidth="1"/>
    <col min="7940" max="7940" width="13" style="34" customWidth="1"/>
    <col min="7941" max="7941" width="16.28515625" style="34" customWidth="1"/>
    <col min="7942" max="7942" width="18.7109375" style="34" customWidth="1"/>
    <col min="7943" max="7943" width="16.28515625" style="34" customWidth="1"/>
    <col min="7944" max="7944" width="18.7109375" style="34" customWidth="1"/>
    <col min="7945" max="7945" width="10.42578125" style="34" customWidth="1"/>
    <col min="7946" max="7953" width="11.140625" style="34" customWidth="1"/>
    <col min="7954" max="8192" width="9.140625" style="34"/>
    <col min="8193" max="8193" width="5.140625" style="34" customWidth="1"/>
    <col min="8194" max="8194" width="29" style="34" customWidth="1"/>
    <col min="8195" max="8195" width="30.85546875" style="34" customWidth="1"/>
    <col min="8196" max="8196" width="13" style="34" customWidth="1"/>
    <col min="8197" max="8197" width="16.28515625" style="34" customWidth="1"/>
    <col min="8198" max="8198" width="18.7109375" style="34" customWidth="1"/>
    <col min="8199" max="8199" width="16.28515625" style="34" customWidth="1"/>
    <col min="8200" max="8200" width="18.7109375" style="34" customWidth="1"/>
    <col min="8201" max="8201" width="10.42578125" style="34" customWidth="1"/>
    <col min="8202" max="8209" width="11.140625" style="34" customWidth="1"/>
    <col min="8210" max="8448" width="9.140625" style="34"/>
    <col min="8449" max="8449" width="5.140625" style="34" customWidth="1"/>
    <col min="8450" max="8450" width="29" style="34" customWidth="1"/>
    <col min="8451" max="8451" width="30.85546875" style="34" customWidth="1"/>
    <col min="8452" max="8452" width="13" style="34" customWidth="1"/>
    <col min="8453" max="8453" width="16.28515625" style="34" customWidth="1"/>
    <col min="8454" max="8454" width="18.7109375" style="34" customWidth="1"/>
    <col min="8455" max="8455" width="16.28515625" style="34" customWidth="1"/>
    <col min="8456" max="8456" width="18.7109375" style="34" customWidth="1"/>
    <col min="8457" max="8457" width="10.42578125" style="34" customWidth="1"/>
    <col min="8458" max="8465" width="11.140625" style="34" customWidth="1"/>
    <col min="8466" max="8704" width="9.140625" style="34"/>
    <col min="8705" max="8705" width="5.140625" style="34" customWidth="1"/>
    <col min="8706" max="8706" width="29" style="34" customWidth="1"/>
    <col min="8707" max="8707" width="30.85546875" style="34" customWidth="1"/>
    <col min="8708" max="8708" width="13" style="34" customWidth="1"/>
    <col min="8709" max="8709" width="16.28515625" style="34" customWidth="1"/>
    <col min="8710" max="8710" width="18.7109375" style="34" customWidth="1"/>
    <col min="8711" max="8711" width="16.28515625" style="34" customWidth="1"/>
    <col min="8712" max="8712" width="18.7109375" style="34" customWidth="1"/>
    <col min="8713" max="8713" width="10.42578125" style="34" customWidth="1"/>
    <col min="8714" max="8721" width="11.140625" style="34" customWidth="1"/>
    <col min="8722" max="8960" width="9.140625" style="34"/>
    <col min="8961" max="8961" width="5.140625" style="34" customWidth="1"/>
    <col min="8962" max="8962" width="29" style="34" customWidth="1"/>
    <col min="8963" max="8963" width="30.85546875" style="34" customWidth="1"/>
    <col min="8964" max="8964" width="13" style="34" customWidth="1"/>
    <col min="8965" max="8965" width="16.28515625" style="34" customWidth="1"/>
    <col min="8966" max="8966" width="18.7109375" style="34" customWidth="1"/>
    <col min="8967" max="8967" width="16.28515625" style="34" customWidth="1"/>
    <col min="8968" max="8968" width="18.7109375" style="34" customWidth="1"/>
    <col min="8969" max="8969" width="10.42578125" style="34" customWidth="1"/>
    <col min="8970" max="8977" width="11.140625" style="34" customWidth="1"/>
    <col min="8978" max="9216" width="9.140625" style="34"/>
    <col min="9217" max="9217" width="5.140625" style="34" customWidth="1"/>
    <col min="9218" max="9218" width="29" style="34" customWidth="1"/>
    <col min="9219" max="9219" width="30.85546875" style="34" customWidth="1"/>
    <col min="9220" max="9220" width="13" style="34" customWidth="1"/>
    <col min="9221" max="9221" width="16.28515625" style="34" customWidth="1"/>
    <col min="9222" max="9222" width="18.7109375" style="34" customWidth="1"/>
    <col min="9223" max="9223" width="16.28515625" style="34" customWidth="1"/>
    <col min="9224" max="9224" width="18.7109375" style="34" customWidth="1"/>
    <col min="9225" max="9225" width="10.42578125" style="34" customWidth="1"/>
    <col min="9226" max="9233" width="11.140625" style="34" customWidth="1"/>
    <col min="9234" max="9472" width="9.140625" style="34"/>
    <col min="9473" max="9473" width="5.140625" style="34" customWidth="1"/>
    <col min="9474" max="9474" width="29" style="34" customWidth="1"/>
    <col min="9475" max="9475" width="30.85546875" style="34" customWidth="1"/>
    <col min="9476" max="9476" width="13" style="34" customWidth="1"/>
    <col min="9477" max="9477" width="16.28515625" style="34" customWidth="1"/>
    <col min="9478" max="9478" width="18.7109375" style="34" customWidth="1"/>
    <col min="9479" max="9479" width="16.28515625" style="34" customWidth="1"/>
    <col min="9480" max="9480" width="18.7109375" style="34" customWidth="1"/>
    <col min="9481" max="9481" width="10.42578125" style="34" customWidth="1"/>
    <col min="9482" max="9489" width="11.140625" style="34" customWidth="1"/>
    <col min="9490" max="9728" width="9.140625" style="34"/>
    <col min="9729" max="9729" width="5.140625" style="34" customWidth="1"/>
    <col min="9730" max="9730" width="29" style="34" customWidth="1"/>
    <col min="9731" max="9731" width="30.85546875" style="34" customWidth="1"/>
    <col min="9732" max="9732" width="13" style="34" customWidth="1"/>
    <col min="9733" max="9733" width="16.28515625" style="34" customWidth="1"/>
    <col min="9734" max="9734" width="18.7109375" style="34" customWidth="1"/>
    <col min="9735" max="9735" width="16.28515625" style="34" customWidth="1"/>
    <col min="9736" max="9736" width="18.7109375" style="34" customWidth="1"/>
    <col min="9737" max="9737" width="10.42578125" style="34" customWidth="1"/>
    <col min="9738" max="9745" width="11.140625" style="34" customWidth="1"/>
    <col min="9746" max="9984" width="9.140625" style="34"/>
    <col min="9985" max="9985" width="5.140625" style="34" customWidth="1"/>
    <col min="9986" max="9986" width="29" style="34" customWidth="1"/>
    <col min="9987" max="9987" width="30.85546875" style="34" customWidth="1"/>
    <col min="9988" max="9988" width="13" style="34" customWidth="1"/>
    <col min="9989" max="9989" width="16.28515625" style="34" customWidth="1"/>
    <col min="9990" max="9990" width="18.7109375" style="34" customWidth="1"/>
    <col min="9991" max="9991" width="16.28515625" style="34" customWidth="1"/>
    <col min="9992" max="9992" width="18.7109375" style="34" customWidth="1"/>
    <col min="9993" max="9993" width="10.42578125" style="34" customWidth="1"/>
    <col min="9994" max="10001" width="11.140625" style="34" customWidth="1"/>
    <col min="10002" max="10240" width="9.140625" style="34"/>
    <col min="10241" max="10241" width="5.140625" style="34" customWidth="1"/>
    <col min="10242" max="10242" width="29" style="34" customWidth="1"/>
    <col min="10243" max="10243" width="30.85546875" style="34" customWidth="1"/>
    <col min="10244" max="10244" width="13" style="34" customWidth="1"/>
    <col min="10245" max="10245" width="16.28515625" style="34" customWidth="1"/>
    <col min="10246" max="10246" width="18.7109375" style="34" customWidth="1"/>
    <col min="10247" max="10247" width="16.28515625" style="34" customWidth="1"/>
    <col min="10248" max="10248" width="18.7109375" style="34" customWidth="1"/>
    <col min="10249" max="10249" width="10.42578125" style="34" customWidth="1"/>
    <col min="10250" max="10257" width="11.140625" style="34" customWidth="1"/>
    <col min="10258" max="10496" width="9.140625" style="34"/>
    <col min="10497" max="10497" width="5.140625" style="34" customWidth="1"/>
    <col min="10498" max="10498" width="29" style="34" customWidth="1"/>
    <col min="10499" max="10499" width="30.85546875" style="34" customWidth="1"/>
    <col min="10500" max="10500" width="13" style="34" customWidth="1"/>
    <col min="10501" max="10501" width="16.28515625" style="34" customWidth="1"/>
    <col min="10502" max="10502" width="18.7109375" style="34" customWidth="1"/>
    <col min="10503" max="10503" width="16.28515625" style="34" customWidth="1"/>
    <col min="10504" max="10504" width="18.7109375" style="34" customWidth="1"/>
    <col min="10505" max="10505" width="10.42578125" style="34" customWidth="1"/>
    <col min="10506" max="10513" width="11.140625" style="34" customWidth="1"/>
    <col min="10514" max="10752" width="9.140625" style="34"/>
    <col min="10753" max="10753" width="5.140625" style="34" customWidth="1"/>
    <col min="10754" max="10754" width="29" style="34" customWidth="1"/>
    <col min="10755" max="10755" width="30.85546875" style="34" customWidth="1"/>
    <col min="10756" max="10756" width="13" style="34" customWidth="1"/>
    <col min="10757" max="10757" width="16.28515625" style="34" customWidth="1"/>
    <col min="10758" max="10758" width="18.7109375" style="34" customWidth="1"/>
    <col min="10759" max="10759" width="16.28515625" style="34" customWidth="1"/>
    <col min="10760" max="10760" width="18.7109375" style="34" customWidth="1"/>
    <col min="10761" max="10761" width="10.42578125" style="34" customWidth="1"/>
    <col min="10762" max="10769" width="11.140625" style="34" customWidth="1"/>
    <col min="10770" max="11008" width="9.140625" style="34"/>
    <col min="11009" max="11009" width="5.140625" style="34" customWidth="1"/>
    <col min="11010" max="11010" width="29" style="34" customWidth="1"/>
    <col min="11011" max="11011" width="30.85546875" style="34" customWidth="1"/>
    <col min="11012" max="11012" width="13" style="34" customWidth="1"/>
    <col min="11013" max="11013" width="16.28515625" style="34" customWidth="1"/>
    <col min="11014" max="11014" width="18.7109375" style="34" customWidth="1"/>
    <col min="11015" max="11015" width="16.28515625" style="34" customWidth="1"/>
    <col min="11016" max="11016" width="18.7109375" style="34" customWidth="1"/>
    <col min="11017" max="11017" width="10.42578125" style="34" customWidth="1"/>
    <col min="11018" max="11025" width="11.140625" style="34" customWidth="1"/>
    <col min="11026" max="11264" width="9.140625" style="34"/>
    <col min="11265" max="11265" width="5.140625" style="34" customWidth="1"/>
    <col min="11266" max="11266" width="29" style="34" customWidth="1"/>
    <col min="11267" max="11267" width="30.85546875" style="34" customWidth="1"/>
    <col min="11268" max="11268" width="13" style="34" customWidth="1"/>
    <col min="11269" max="11269" width="16.28515625" style="34" customWidth="1"/>
    <col min="11270" max="11270" width="18.7109375" style="34" customWidth="1"/>
    <col min="11271" max="11271" width="16.28515625" style="34" customWidth="1"/>
    <col min="11272" max="11272" width="18.7109375" style="34" customWidth="1"/>
    <col min="11273" max="11273" width="10.42578125" style="34" customWidth="1"/>
    <col min="11274" max="11281" width="11.140625" style="34" customWidth="1"/>
    <col min="11282" max="11520" width="9.140625" style="34"/>
    <col min="11521" max="11521" width="5.140625" style="34" customWidth="1"/>
    <col min="11522" max="11522" width="29" style="34" customWidth="1"/>
    <col min="11523" max="11523" width="30.85546875" style="34" customWidth="1"/>
    <col min="11524" max="11524" width="13" style="34" customWidth="1"/>
    <col min="11525" max="11525" width="16.28515625" style="34" customWidth="1"/>
    <col min="11526" max="11526" width="18.7109375" style="34" customWidth="1"/>
    <col min="11527" max="11527" width="16.28515625" style="34" customWidth="1"/>
    <col min="11528" max="11528" width="18.7109375" style="34" customWidth="1"/>
    <col min="11529" max="11529" width="10.42578125" style="34" customWidth="1"/>
    <col min="11530" max="11537" width="11.140625" style="34" customWidth="1"/>
    <col min="11538" max="11776" width="9.140625" style="34"/>
    <col min="11777" max="11777" width="5.140625" style="34" customWidth="1"/>
    <col min="11778" max="11778" width="29" style="34" customWidth="1"/>
    <col min="11779" max="11779" width="30.85546875" style="34" customWidth="1"/>
    <col min="11780" max="11780" width="13" style="34" customWidth="1"/>
    <col min="11781" max="11781" width="16.28515625" style="34" customWidth="1"/>
    <col min="11782" max="11782" width="18.7109375" style="34" customWidth="1"/>
    <col min="11783" max="11783" width="16.28515625" style="34" customWidth="1"/>
    <col min="11784" max="11784" width="18.7109375" style="34" customWidth="1"/>
    <col min="11785" max="11785" width="10.42578125" style="34" customWidth="1"/>
    <col min="11786" max="11793" width="11.140625" style="34" customWidth="1"/>
    <col min="11794" max="12032" width="9.140625" style="34"/>
    <col min="12033" max="12033" width="5.140625" style="34" customWidth="1"/>
    <col min="12034" max="12034" width="29" style="34" customWidth="1"/>
    <col min="12035" max="12035" width="30.85546875" style="34" customWidth="1"/>
    <col min="12036" max="12036" width="13" style="34" customWidth="1"/>
    <col min="12037" max="12037" width="16.28515625" style="34" customWidth="1"/>
    <col min="12038" max="12038" width="18.7109375" style="34" customWidth="1"/>
    <col min="12039" max="12039" width="16.28515625" style="34" customWidth="1"/>
    <col min="12040" max="12040" width="18.7109375" style="34" customWidth="1"/>
    <col min="12041" max="12041" width="10.42578125" style="34" customWidth="1"/>
    <col min="12042" max="12049" width="11.140625" style="34" customWidth="1"/>
    <col min="12050" max="12288" width="9.140625" style="34"/>
    <col min="12289" max="12289" width="5.140625" style="34" customWidth="1"/>
    <col min="12290" max="12290" width="29" style="34" customWidth="1"/>
    <col min="12291" max="12291" width="30.85546875" style="34" customWidth="1"/>
    <col min="12292" max="12292" width="13" style="34" customWidth="1"/>
    <col min="12293" max="12293" width="16.28515625" style="34" customWidth="1"/>
    <col min="12294" max="12294" width="18.7109375" style="34" customWidth="1"/>
    <col min="12295" max="12295" width="16.28515625" style="34" customWidth="1"/>
    <col min="12296" max="12296" width="18.7109375" style="34" customWidth="1"/>
    <col min="12297" max="12297" width="10.42578125" style="34" customWidth="1"/>
    <col min="12298" max="12305" width="11.140625" style="34" customWidth="1"/>
    <col min="12306" max="12544" width="9.140625" style="34"/>
    <col min="12545" max="12545" width="5.140625" style="34" customWidth="1"/>
    <col min="12546" max="12546" width="29" style="34" customWidth="1"/>
    <col min="12547" max="12547" width="30.85546875" style="34" customWidth="1"/>
    <col min="12548" max="12548" width="13" style="34" customWidth="1"/>
    <col min="12549" max="12549" width="16.28515625" style="34" customWidth="1"/>
    <col min="12550" max="12550" width="18.7109375" style="34" customWidth="1"/>
    <col min="12551" max="12551" width="16.28515625" style="34" customWidth="1"/>
    <col min="12552" max="12552" width="18.7109375" style="34" customWidth="1"/>
    <col min="12553" max="12553" width="10.42578125" style="34" customWidth="1"/>
    <col min="12554" max="12561" width="11.140625" style="34" customWidth="1"/>
    <col min="12562" max="12800" width="9.140625" style="34"/>
    <col min="12801" max="12801" width="5.140625" style="34" customWidth="1"/>
    <col min="12802" max="12802" width="29" style="34" customWidth="1"/>
    <col min="12803" max="12803" width="30.85546875" style="34" customWidth="1"/>
    <col min="12804" max="12804" width="13" style="34" customWidth="1"/>
    <col min="12805" max="12805" width="16.28515625" style="34" customWidth="1"/>
    <col min="12806" max="12806" width="18.7109375" style="34" customWidth="1"/>
    <col min="12807" max="12807" width="16.28515625" style="34" customWidth="1"/>
    <col min="12808" max="12808" width="18.7109375" style="34" customWidth="1"/>
    <col min="12809" max="12809" width="10.42578125" style="34" customWidth="1"/>
    <col min="12810" max="12817" width="11.140625" style="34" customWidth="1"/>
    <col min="12818" max="13056" width="9.140625" style="34"/>
    <col min="13057" max="13057" width="5.140625" style="34" customWidth="1"/>
    <col min="13058" max="13058" width="29" style="34" customWidth="1"/>
    <col min="13059" max="13059" width="30.85546875" style="34" customWidth="1"/>
    <col min="13060" max="13060" width="13" style="34" customWidth="1"/>
    <col min="13061" max="13061" width="16.28515625" style="34" customWidth="1"/>
    <col min="13062" max="13062" width="18.7109375" style="34" customWidth="1"/>
    <col min="13063" max="13063" width="16.28515625" style="34" customWidth="1"/>
    <col min="13064" max="13064" width="18.7109375" style="34" customWidth="1"/>
    <col min="13065" max="13065" width="10.42578125" style="34" customWidth="1"/>
    <col min="13066" max="13073" width="11.140625" style="34" customWidth="1"/>
    <col min="13074" max="13312" width="9.140625" style="34"/>
    <col min="13313" max="13313" width="5.140625" style="34" customWidth="1"/>
    <col min="13314" max="13314" width="29" style="34" customWidth="1"/>
    <col min="13315" max="13315" width="30.85546875" style="34" customWidth="1"/>
    <col min="13316" max="13316" width="13" style="34" customWidth="1"/>
    <col min="13317" max="13317" width="16.28515625" style="34" customWidth="1"/>
    <col min="13318" max="13318" width="18.7109375" style="34" customWidth="1"/>
    <col min="13319" max="13319" width="16.28515625" style="34" customWidth="1"/>
    <col min="13320" max="13320" width="18.7109375" style="34" customWidth="1"/>
    <col min="13321" max="13321" width="10.42578125" style="34" customWidth="1"/>
    <col min="13322" max="13329" width="11.140625" style="34" customWidth="1"/>
    <col min="13330" max="13568" width="9.140625" style="34"/>
    <col min="13569" max="13569" width="5.140625" style="34" customWidth="1"/>
    <col min="13570" max="13570" width="29" style="34" customWidth="1"/>
    <col min="13571" max="13571" width="30.85546875" style="34" customWidth="1"/>
    <col min="13572" max="13572" width="13" style="34" customWidth="1"/>
    <col min="13573" max="13573" width="16.28515625" style="34" customWidth="1"/>
    <col min="13574" max="13574" width="18.7109375" style="34" customWidth="1"/>
    <col min="13575" max="13575" width="16.28515625" style="34" customWidth="1"/>
    <col min="13576" max="13576" width="18.7109375" style="34" customWidth="1"/>
    <col min="13577" max="13577" width="10.42578125" style="34" customWidth="1"/>
    <col min="13578" max="13585" width="11.140625" style="34" customWidth="1"/>
    <col min="13586" max="13824" width="9.140625" style="34"/>
    <col min="13825" max="13825" width="5.140625" style="34" customWidth="1"/>
    <col min="13826" max="13826" width="29" style="34" customWidth="1"/>
    <col min="13827" max="13827" width="30.85546875" style="34" customWidth="1"/>
    <col min="13828" max="13828" width="13" style="34" customWidth="1"/>
    <col min="13829" max="13829" width="16.28515625" style="34" customWidth="1"/>
    <col min="13830" max="13830" width="18.7109375" style="34" customWidth="1"/>
    <col min="13831" max="13831" width="16.28515625" style="34" customWidth="1"/>
    <col min="13832" max="13832" width="18.7109375" style="34" customWidth="1"/>
    <col min="13833" max="13833" width="10.42578125" style="34" customWidth="1"/>
    <col min="13834" max="13841" width="11.140625" style="34" customWidth="1"/>
    <col min="13842" max="14080" width="9.140625" style="34"/>
    <col min="14081" max="14081" width="5.140625" style="34" customWidth="1"/>
    <col min="14082" max="14082" width="29" style="34" customWidth="1"/>
    <col min="14083" max="14083" width="30.85546875" style="34" customWidth="1"/>
    <col min="14084" max="14084" width="13" style="34" customWidth="1"/>
    <col min="14085" max="14085" width="16.28515625" style="34" customWidth="1"/>
    <col min="14086" max="14086" width="18.7109375" style="34" customWidth="1"/>
    <col min="14087" max="14087" width="16.28515625" style="34" customWidth="1"/>
    <col min="14088" max="14088" width="18.7109375" style="34" customWidth="1"/>
    <col min="14089" max="14089" width="10.42578125" style="34" customWidth="1"/>
    <col min="14090" max="14097" width="11.140625" style="34" customWidth="1"/>
    <col min="14098" max="14336" width="9.140625" style="34"/>
    <col min="14337" max="14337" width="5.140625" style="34" customWidth="1"/>
    <col min="14338" max="14338" width="29" style="34" customWidth="1"/>
    <col min="14339" max="14339" width="30.85546875" style="34" customWidth="1"/>
    <col min="14340" max="14340" width="13" style="34" customWidth="1"/>
    <col min="14341" max="14341" width="16.28515625" style="34" customWidth="1"/>
    <col min="14342" max="14342" width="18.7109375" style="34" customWidth="1"/>
    <col min="14343" max="14343" width="16.28515625" style="34" customWidth="1"/>
    <col min="14344" max="14344" width="18.7109375" style="34" customWidth="1"/>
    <col min="14345" max="14345" width="10.42578125" style="34" customWidth="1"/>
    <col min="14346" max="14353" width="11.140625" style="34" customWidth="1"/>
    <col min="14354" max="14592" width="9.140625" style="34"/>
    <col min="14593" max="14593" width="5.140625" style="34" customWidth="1"/>
    <col min="14594" max="14594" width="29" style="34" customWidth="1"/>
    <col min="14595" max="14595" width="30.85546875" style="34" customWidth="1"/>
    <col min="14596" max="14596" width="13" style="34" customWidth="1"/>
    <col min="14597" max="14597" width="16.28515625" style="34" customWidth="1"/>
    <col min="14598" max="14598" width="18.7109375" style="34" customWidth="1"/>
    <col min="14599" max="14599" width="16.28515625" style="34" customWidth="1"/>
    <col min="14600" max="14600" width="18.7109375" style="34" customWidth="1"/>
    <col min="14601" max="14601" width="10.42578125" style="34" customWidth="1"/>
    <col min="14602" max="14609" width="11.140625" style="34" customWidth="1"/>
    <col min="14610" max="14848" width="9.140625" style="34"/>
    <col min="14849" max="14849" width="5.140625" style="34" customWidth="1"/>
    <col min="14850" max="14850" width="29" style="34" customWidth="1"/>
    <col min="14851" max="14851" width="30.85546875" style="34" customWidth="1"/>
    <col min="14852" max="14852" width="13" style="34" customWidth="1"/>
    <col min="14853" max="14853" width="16.28515625" style="34" customWidth="1"/>
    <col min="14854" max="14854" width="18.7109375" style="34" customWidth="1"/>
    <col min="14855" max="14855" width="16.28515625" style="34" customWidth="1"/>
    <col min="14856" max="14856" width="18.7109375" style="34" customWidth="1"/>
    <col min="14857" max="14857" width="10.42578125" style="34" customWidth="1"/>
    <col min="14858" max="14865" width="11.140625" style="34" customWidth="1"/>
    <col min="14866" max="15104" width="9.140625" style="34"/>
    <col min="15105" max="15105" width="5.140625" style="34" customWidth="1"/>
    <col min="15106" max="15106" width="29" style="34" customWidth="1"/>
    <col min="15107" max="15107" width="30.85546875" style="34" customWidth="1"/>
    <col min="15108" max="15108" width="13" style="34" customWidth="1"/>
    <col min="15109" max="15109" width="16.28515625" style="34" customWidth="1"/>
    <col min="15110" max="15110" width="18.7109375" style="34" customWidth="1"/>
    <col min="15111" max="15111" width="16.28515625" style="34" customWidth="1"/>
    <col min="15112" max="15112" width="18.7109375" style="34" customWidth="1"/>
    <col min="15113" max="15113" width="10.42578125" style="34" customWidth="1"/>
    <col min="15114" max="15121" width="11.140625" style="34" customWidth="1"/>
    <col min="15122" max="15360" width="9.140625" style="34"/>
    <col min="15361" max="15361" width="5.140625" style="34" customWidth="1"/>
    <col min="15362" max="15362" width="29" style="34" customWidth="1"/>
    <col min="15363" max="15363" width="30.85546875" style="34" customWidth="1"/>
    <col min="15364" max="15364" width="13" style="34" customWidth="1"/>
    <col min="15365" max="15365" width="16.28515625" style="34" customWidth="1"/>
    <col min="15366" max="15366" width="18.7109375" style="34" customWidth="1"/>
    <col min="15367" max="15367" width="16.28515625" style="34" customWidth="1"/>
    <col min="15368" max="15368" width="18.7109375" style="34" customWidth="1"/>
    <col min="15369" max="15369" width="10.42578125" style="34" customWidth="1"/>
    <col min="15370" max="15377" width="11.140625" style="34" customWidth="1"/>
    <col min="15378" max="15616" width="9.140625" style="34"/>
    <col min="15617" max="15617" width="5.140625" style="34" customWidth="1"/>
    <col min="15618" max="15618" width="29" style="34" customWidth="1"/>
    <col min="15619" max="15619" width="30.85546875" style="34" customWidth="1"/>
    <col min="15620" max="15620" width="13" style="34" customWidth="1"/>
    <col min="15621" max="15621" width="16.28515625" style="34" customWidth="1"/>
    <col min="15622" max="15622" width="18.7109375" style="34" customWidth="1"/>
    <col min="15623" max="15623" width="16.28515625" style="34" customWidth="1"/>
    <col min="15624" max="15624" width="18.7109375" style="34" customWidth="1"/>
    <col min="15625" max="15625" width="10.42578125" style="34" customWidth="1"/>
    <col min="15626" max="15633" width="11.140625" style="34" customWidth="1"/>
    <col min="15634" max="15872" width="9.140625" style="34"/>
    <col min="15873" max="15873" width="5.140625" style="34" customWidth="1"/>
    <col min="15874" max="15874" width="29" style="34" customWidth="1"/>
    <col min="15875" max="15875" width="30.85546875" style="34" customWidth="1"/>
    <col min="15876" max="15876" width="13" style="34" customWidth="1"/>
    <col min="15877" max="15877" width="16.28515625" style="34" customWidth="1"/>
    <col min="15878" max="15878" width="18.7109375" style="34" customWidth="1"/>
    <col min="15879" max="15879" width="16.28515625" style="34" customWidth="1"/>
    <col min="15880" max="15880" width="18.7109375" style="34" customWidth="1"/>
    <col min="15881" max="15881" width="10.42578125" style="34" customWidth="1"/>
    <col min="15882" max="15889" width="11.140625" style="34" customWidth="1"/>
    <col min="15890" max="16128" width="9.140625" style="34"/>
    <col min="16129" max="16129" width="5.140625" style="34" customWidth="1"/>
    <col min="16130" max="16130" width="29" style="34" customWidth="1"/>
    <col min="16131" max="16131" width="30.85546875" style="34" customWidth="1"/>
    <col min="16132" max="16132" width="13" style="34" customWidth="1"/>
    <col min="16133" max="16133" width="16.28515625" style="34" customWidth="1"/>
    <col min="16134" max="16134" width="18.7109375" style="34" customWidth="1"/>
    <col min="16135" max="16135" width="16.28515625" style="34" customWidth="1"/>
    <col min="16136" max="16136" width="18.7109375" style="34" customWidth="1"/>
    <col min="16137" max="16137" width="10.42578125" style="34" customWidth="1"/>
    <col min="16138" max="16145" width="11.140625" style="34" customWidth="1"/>
    <col min="16146" max="16384" width="9.140625" style="34"/>
  </cols>
  <sheetData>
    <row r="3" spans="1:12" s="2" customFormat="1" ht="21.95" customHeight="1" x14ac:dyDescent="0.25">
      <c r="A3" s="50" t="s">
        <v>0</v>
      </c>
      <c r="B3" s="51"/>
      <c r="C3" s="51"/>
      <c r="D3" s="51"/>
      <c r="E3" s="51"/>
      <c r="F3" s="51"/>
      <c r="G3" s="51"/>
      <c r="H3" s="51"/>
      <c r="I3" s="1"/>
    </row>
    <row r="4" spans="1:12" s="2" customFormat="1" ht="21.95" customHeight="1" x14ac:dyDescent="0.25">
      <c r="A4" s="52" t="s">
        <v>1</v>
      </c>
      <c r="B4" s="52"/>
      <c r="C4" s="52"/>
      <c r="D4" s="52"/>
      <c r="E4" s="52"/>
      <c r="F4" s="52"/>
      <c r="G4" s="52"/>
      <c r="H4" s="52"/>
      <c r="I4" s="1"/>
    </row>
    <row r="5" spans="1:12" s="2" customFormat="1" ht="21.95" customHeight="1" x14ac:dyDescent="0.25">
      <c r="A5" s="50" t="s">
        <v>2</v>
      </c>
      <c r="B5" s="50"/>
      <c r="C5" s="50"/>
      <c r="D5" s="50"/>
      <c r="E5" s="50"/>
      <c r="F5" s="50"/>
      <c r="G5" s="50"/>
      <c r="H5" s="50"/>
      <c r="I5" s="1"/>
    </row>
    <row r="6" spans="1:12" s="2" customFormat="1" ht="21.95" customHeight="1" x14ac:dyDescent="0.25">
      <c r="A6" s="51" t="s">
        <v>3</v>
      </c>
      <c r="B6" s="51"/>
      <c r="C6" s="51"/>
      <c r="D6" s="51"/>
      <c r="E6" s="51"/>
      <c r="F6" s="51"/>
      <c r="G6" s="51"/>
      <c r="H6" s="51"/>
      <c r="I6" s="1"/>
    </row>
    <row r="7" spans="1:12" s="2" customFormat="1" ht="21.75" customHeight="1" x14ac:dyDescent="0.25">
      <c r="A7" s="51" t="s">
        <v>4</v>
      </c>
      <c r="B7" s="51"/>
      <c r="C7" s="51"/>
      <c r="D7" s="51"/>
      <c r="E7" s="51"/>
      <c r="F7" s="51"/>
      <c r="G7" s="51"/>
      <c r="H7" s="51"/>
      <c r="I7" s="1"/>
    </row>
    <row r="8" spans="1:12" s="4" customFormat="1" ht="40.5" customHeight="1" x14ac:dyDescent="0.25">
      <c r="A8" s="57" t="s">
        <v>5</v>
      </c>
      <c r="B8" s="57"/>
      <c r="C8" s="57"/>
      <c r="D8" s="57"/>
      <c r="E8" s="57"/>
      <c r="F8" s="57"/>
      <c r="G8" s="57"/>
      <c r="H8" s="57"/>
      <c r="I8" s="3"/>
    </row>
    <row r="9" spans="1:12" s="2" customFormat="1" ht="23.25" customHeight="1" x14ac:dyDescent="0.25">
      <c r="A9" s="51"/>
      <c r="B9" s="51"/>
      <c r="C9" s="51"/>
      <c r="D9" s="51"/>
      <c r="E9" s="51"/>
      <c r="F9" s="51"/>
      <c r="G9" s="51"/>
      <c r="H9" s="51"/>
      <c r="I9" s="1"/>
    </row>
    <row r="10" spans="1:12" s="4" customFormat="1" ht="185.25" customHeight="1" x14ac:dyDescent="0.25">
      <c r="A10" s="63" t="s">
        <v>30</v>
      </c>
      <c r="B10" s="64"/>
      <c r="C10" s="64"/>
      <c r="D10" s="64"/>
      <c r="E10" s="63" t="s">
        <v>31</v>
      </c>
      <c r="F10" s="63"/>
      <c r="G10" s="63"/>
      <c r="H10" s="63"/>
      <c r="I10" s="3"/>
    </row>
    <row r="11" spans="1:12" s="6" customFormat="1" ht="48.75" customHeight="1" x14ac:dyDescent="0.25">
      <c r="A11" s="65" t="s">
        <v>6</v>
      </c>
      <c r="B11" s="65"/>
      <c r="C11" s="65"/>
      <c r="D11" s="65"/>
      <c r="E11" s="65"/>
      <c r="F11" s="65"/>
      <c r="G11" s="65"/>
      <c r="H11" s="65"/>
      <c r="I11" s="5"/>
    </row>
    <row r="12" spans="1:12" s="7" customFormat="1" ht="24.95" customHeight="1" x14ac:dyDescent="0.25">
      <c r="A12" s="66" t="s">
        <v>7</v>
      </c>
      <c r="B12" s="66"/>
      <c r="C12" s="66"/>
      <c r="D12" s="66"/>
      <c r="E12" s="66"/>
      <c r="F12" s="66"/>
      <c r="G12" s="66"/>
      <c r="H12" s="66"/>
      <c r="I12" s="5"/>
    </row>
    <row r="13" spans="1:12" s="7" customFormat="1" ht="27.6" customHeight="1" x14ac:dyDescent="0.25">
      <c r="A13" s="58" t="s">
        <v>8</v>
      </c>
      <c r="B13" s="59" t="s">
        <v>9</v>
      </c>
      <c r="C13" s="58" t="s">
        <v>10</v>
      </c>
      <c r="D13" s="60" t="s">
        <v>11</v>
      </c>
      <c r="E13" s="61" t="s">
        <v>12</v>
      </c>
      <c r="F13" s="62"/>
      <c r="G13" s="53" t="s">
        <v>13</v>
      </c>
      <c r="H13" s="54"/>
      <c r="I13" s="5"/>
    </row>
    <row r="14" spans="1:12" s="7" customFormat="1" ht="34.9" customHeight="1" x14ac:dyDescent="0.25">
      <c r="A14" s="58"/>
      <c r="B14" s="59"/>
      <c r="C14" s="58"/>
      <c r="D14" s="60"/>
      <c r="E14" s="8" t="s">
        <v>14</v>
      </c>
      <c r="F14" s="9" t="s">
        <v>15</v>
      </c>
      <c r="G14" s="10" t="s">
        <v>14</v>
      </c>
      <c r="H14" s="11" t="s">
        <v>16</v>
      </c>
      <c r="I14" s="5"/>
    </row>
    <row r="15" spans="1:12" s="4" customFormat="1" ht="72.599999999999994" customHeight="1" x14ac:dyDescent="0.25">
      <c r="A15" s="12" t="s">
        <v>17</v>
      </c>
      <c r="B15" s="37"/>
      <c r="C15" s="14"/>
      <c r="D15" s="38"/>
      <c r="E15" s="15"/>
      <c r="F15" s="39">
        <f>D15*E15</f>
        <v>0</v>
      </c>
      <c r="G15" s="15"/>
      <c r="H15" s="40">
        <f>D15*G15</f>
        <v>0</v>
      </c>
      <c r="I15" s="3"/>
      <c r="J15" s="36"/>
    </row>
    <row r="16" spans="1:12" s="4" customFormat="1" ht="32.1" customHeight="1" x14ac:dyDescent="0.25">
      <c r="A16" s="13"/>
      <c r="B16" s="55" t="s">
        <v>18</v>
      </c>
      <c r="C16" s="55"/>
      <c r="D16" s="56"/>
      <c r="E16" s="41"/>
      <c r="F16" s="42">
        <f>SUM(F15:F15)</f>
        <v>0</v>
      </c>
      <c r="G16" s="43"/>
      <c r="H16" s="44">
        <f>SUM(H15:H15)</f>
        <v>0</v>
      </c>
      <c r="I16" s="49"/>
      <c r="J16" s="16"/>
      <c r="K16" s="16"/>
      <c r="L16" s="16"/>
    </row>
    <row r="17" spans="1:12" s="4" customFormat="1" ht="32.1" customHeight="1" x14ac:dyDescent="0.25">
      <c r="A17" s="13"/>
      <c r="B17" s="55" t="s">
        <v>19</v>
      </c>
      <c r="C17" s="55"/>
      <c r="D17" s="56"/>
      <c r="E17" s="41"/>
      <c r="F17" s="42">
        <f>F16*8%</f>
        <v>0</v>
      </c>
      <c r="G17" s="43"/>
      <c r="H17" s="44">
        <f>H16*8%</f>
        <v>0</v>
      </c>
      <c r="I17" s="3"/>
      <c r="J17" s="17"/>
      <c r="K17" s="17"/>
      <c r="L17" s="17"/>
    </row>
    <row r="18" spans="1:12" s="4" customFormat="1" ht="32.1" customHeight="1" x14ac:dyDescent="0.25">
      <c r="A18" s="13"/>
      <c r="B18" s="55" t="s">
        <v>20</v>
      </c>
      <c r="C18" s="55"/>
      <c r="D18" s="56"/>
      <c r="E18" s="45"/>
      <c r="F18" s="46">
        <f>F16+F17</f>
        <v>0</v>
      </c>
      <c r="G18" s="47"/>
      <c r="H18" s="48">
        <f>H16+H17</f>
        <v>0</v>
      </c>
      <c r="I18" s="3"/>
    </row>
    <row r="19" spans="1:12" s="4" customFormat="1" ht="20.100000000000001" customHeight="1" x14ac:dyDescent="0.25">
      <c r="A19" s="68" t="s">
        <v>21</v>
      </c>
      <c r="B19" s="69"/>
      <c r="C19" s="69"/>
      <c r="D19" s="18"/>
      <c r="E19" s="18"/>
      <c r="F19" s="19"/>
      <c r="G19" s="20"/>
      <c r="H19" s="20"/>
      <c r="I19" s="3"/>
    </row>
    <row r="20" spans="1:12" s="4" customFormat="1" ht="24.75" customHeight="1" x14ac:dyDescent="0.25">
      <c r="A20" s="21" t="s">
        <v>22</v>
      </c>
      <c r="B20" s="67" t="s">
        <v>23</v>
      </c>
      <c r="C20" s="67"/>
      <c r="D20" s="67"/>
      <c r="E20" s="67"/>
      <c r="F20" s="74" t="s">
        <v>28</v>
      </c>
      <c r="G20" s="74"/>
      <c r="H20" s="74"/>
      <c r="I20" s="3"/>
    </row>
    <row r="21" spans="1:12" s="4" customFormat="1" ht="24.75" customHeight="1" x14ac:dyDescent="0.25">
      <c r="A21" s="22" t="s">
        <v>22</v>
      </c>
      <c r="B21" s="70" t="s">
        <v>24</v>
      </c>
      <c r="C21" s="70"/>
      <c r="D21" s="70"/>
      <c r="E21" s="70"/>
      <c r="F21" s="71" t="s">
        <v>25</v>
      </c>
      <c r="G21" s="71"/>
      <c r="H21" s="71"/>
      <c r="I21" s="3"/>
    </row>
    <row r="22" spans="1:12" s="4" customFormat="1" ht="40.9" customHeight="1" x14ac:dyDescent="0.25">
      <c r="A22" s="22" t="s">
        <v>22</v>
      </c>
      <c r="B22" s="72" t="s">
        <v>26</v>
      </c>
      <c r="C22" s="73"/>
      <c r="D22" s="73"/>
      <c r="E22" s="73"/>
      <c r="F22" s="22"/>
      <c r="G22" s="22"/>
      <c r="H22" s="22"/>
      <c r="I22" s="3"/>
    </row>
    <row r="23" spans="1:12" s="4" customFormat="1" ht="39" customHeight="1" x14ac:dyDescent="0.25">
      <c r="A23" s="22" t="s">
        <v>22</v>
      </c>
      <c r="B23" s="72" t="s">
        <v>27</v>
      </c>
      <c r="C23" s="73"/>
      <c r="D23" s="73"/>
      <c r="E23" s="73"/>
      <c r="F23" s="22"/>
      <c r="G23" s="22"/>
      <c r="H23" s="22"/>
      <c r="I23" s="3"/>
    </row>
    <row r="24" spans="1:12" s="4" customFormat="1" ht="60" customHeight="1" x14ac:dyDescent="0.25">
      <c r="A24" s="22" t="s">
        <v>22</v>
      </c>
      <c r="B24" s="67" t="s">
        <v>29</v>
      </c>
      <c r="C24" s="67"/>
      <c r="D24" s="67"/>
      <c r="E24" s="67"/>
      <c r="F24" s="16"/>
      <c r="G24" s="18"/>
      <c r="H24" s="18"/>
      <c r="I24" s="3"/>
    </row>
    <row r="25" spans="1:12" s="4" customFormat="1" ht="20.100000000000001" customHeight="1" x14ac:dyDescent="0.25">
      <c r="A25" s="18"/>
      <c r="B25" s="23"/>
      <c r="C25" s="24"/>
      <c r="D25" s="17"/>
      <c r="E25" s="17"/>
      <c r="F25" s="17"/>
      <c r="G25" s="25"/>
      <c r="H25" s="18"/>
      <c r="I25" s="3"/>
    </row>
    <row r="26" spans="1:12" s="4" customFormat="1" ht="20.100000000000001" customHeight="1" x14ac:dyDescent="0.25">
      <c r="C26" s="7"/>
      <c r="D26" s="17"/>
      <c r="E26" s="17"/>
      <c r="F26" s="17"/>
      <c r="G26" s="20"/>
      <c r="H26" s="20"/>
      <c r="I26" s="3"/>
    </row>
    <row r="27" spans="1:12" s="4" customFormat="1" ht="20.100000000000001" customHeight="1" x14ac:dyDescent="0.25">
      <c r="A27" s="26"/>
      <c r="B27" s="26"/>
      <c r="C27" s="27"/>
      <c r="D27" s="28"/>
      <c r="E27" s="29"/>
      <c r="F27" s="30"/>
      <c r="G27" s="30"/>
      <c r="H27" s="30"/>
      <c r="I27" s="3"/>
    </row>
    <row r="28" spans="1:12" s="4" customFormat="1" ht="20.100000000000001" customHeight="1" x14ac:dyDescent="0.25">
      <c r="C28" s="7"/>
      <c r="D28" s="30"/>
      <c r="E28" s="29"/>
      <c r="F28" s="30"/>
      <c r="G28" s="30"/>
      <c r="H28" s="30"/>
      <c r="I28" s="3"/>
    </row>
    <row r="29" spans="1:12" s="4" customFormat="1" ht="20.100000000000001" customHeight="1" x14ac:dyDescent="0.25">
      <c r="C29" s="7"/>
      <c r="D29" s="30"/>
      <c r="E29" s="29"/>
      <c r="F29" s="30"/>
      <c r="G29" s="30"/>
      <c r="H29" s="30"/>
      <c r="I29" s="3"/>
    </row>
    <row r="30" spans="1:12" s="4" customFormat="1" ht="20.100000000000001" customHeight="1" x14ac:dyDescent="0.25">
      <c r="C30" s="7"/>
      <c r="D30" s="30"/>
      <c r="E30" s="29"/>
      <c r="F30" s="30"/>
      <c r="G30" s="30"/>
      <c r="H30" s="30"/>
      <c r="I30" s="3"/>
    </row>
    <row r="31" spans="1:12" s="4" customFormat="1" ht="20.100000000000001" customHeight="1" x14ac:dyDescent="0.25">
      <c r="C31" s="7"/>
      <c r="D31" s="30"/>
      <c r="E31" s="29"/>
      <c r="F31" s="30"/>
      <c r="G31" s="30"/>
      <c r="H31" s="30"/>
      <c r="I31" s="3"/>
    </row>
    <row r="32" spans="1:12" s="4" customFormat="1" ht="20.100000000000001" customHeight="1" x14ac:dyDescent="0.25">
      <c r="C32" s="7"/>
      <c r="D32" s="30"/>
      <c r="E32" s="29"/>
      <c r="F32" s="30"/>
      <c r="G32" s="30"/>
      <c r="H32" s="30"/>
      <c r="I32" s="3"/>
    </row>
    <row r="33" spans="3:9" s="4" customFormat="1" ht="20.100000000000001" customHeight="1" x14ac:dyDescent="0.25">
      <c r="C33" s="7"/>
      <c r="D33" s="30"/>
      <c r="E33" s="29"/>
      <c r="F33" s="30"/>
      <c r="G33" s="30"/>
      <c r="H33" s="30"/>
      <c r="I33" s="3"/>
    </row>
    <row r="34" spans="3:9" s="4" customFormat="1" ht="20.100000000000001" customHeight="1" x14ac:dyDescent="0.25">
      <c r="C34" s="7"/>
      <c r="D34" s="30"/>
      <c r="E34" s="29"/>
      <c r="F34" s="30"/>
      <c r="G34" s="30"/>
      <c r="H34" s="30"/>
      <c r="I34" s="3"/>
    </row>
    <row r="35" spans="3:9" ht="20.100000000000001" customHeight="1" x14ac:dyDescent="0.2">
      <c r="I35" s="3"/>
    </row>
    <row r="36" spans="3:9" ht="20.100000000000001" customHeight="1" x14ac:dyDescent="0.2"/>
    <row r="37" spans="3:9" ht="20.100000000000001" customHeight="1" x14ac:dyDescent="0.2"/>
    <row r="38" spans="3:9" ht="20.100000000000001" customHeight="1" x14ac:dyDescent="0.2"/>
    <row r="39" spans="3:9" ht="20.100000000000001" customHeight="1" x14ac:dyDescent="0.2"/>
    <row r="40" spans="3:9" ht="20.100000000000001" customHeight="1" x14ac:dyDescent="0.2"/>
    <row r="41" spans="3:9" ht="20.100000000000001" customHeight="1" x14ac:dyDescent="0.2"/>
  </sheetData>
  <mergeCells count="28">
    <mergeCell ref="B24:E24"/>
    <mergeCell ref="A19:C19"/>
    <mergeCell ref="B21:E21"/>
    <mergeCell ref="F21:H21"/>
    <mergeCell ref="B22:E22"/>
    <mergeCell ref="B23:E23"/>
    <mergeCell ref="B20:E20"/>
    <mergeCell ref="F20:H20"/>
    <mergeCell ref="G13:H13"/>
    <mergeCell ref="B16:D16"/>
    <mergeCell ref="B17:D17"/>
    <mergeCell ref="B18:D18"/>
    <mergeCell ref="A8:H8"/>
    <mergeCell ref="A13:A14"/>
    <mergeCell ref="B13:B14"/>
    <mergeCell ref="C13:C14"/>
    <mergeCell ref="D13:D14"/>
    <mergeCell ref="E13:F13"/>
    <mergeCell ref="A9:H9"/>
    <mergeCell ref="A10:D10"/>
    <mergeCell ref="E10:H10"/>
    <mergeCell ref="A11:H11"/>
    <mergeCell ref="A12:H12"/>
    <mergeCell ref="A3:H3"/>
    <mergeCell ref="A4:H4"/>
    <mergeCell ref="A5:H5"/>
    <mergeCell ref="A6:H6"/>
    <mergeCell ref="A7:H7"/>
  </mergeCells>
  <printOptions horizontalCentered="1"/>
  <pageMargins left="0.15" right="0.15" top="0.3" bottom="0.2" header="0.27" footer="0.18"/>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BG</vt:lpstr>
      <vt:lpstr>BG!Print_Area</vt:lpstr>
      <vt:lpstr>BG!Print_Titles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Canh Long</cp:lastModifiedBy>
  <dcterms:created xsi:type="dcterms:W3CDTF">2024-11-01T06:18:57Z</dcterms:created>
  <dcterms:modified xsi:type="dcterms:W3CDTF">2025-07-09T05:32:44Z</dcterms:modified>
</cp:coreProperties>
</file>